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_rels/sheet1.xml.rels" ContentType="application/vnd.openxmlformats-package.relationship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media/image1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USAGE" sheetId="1" state="visible" r:id="rId3"/>
    <sheet name="QSMP-13" sheetId="2" state="visible" r:id="rId4"/>
    <sheet name="QSMP-15" sheetId="3" state="visible" r:id="rId5"/>
    <sheet name="QSMP-23" sheetId="4" state="visible" r:id="rId6"/>
    <sheet name="QSMP-25" sheetId="5" state="visible" r:id="rId7"/>
    <sheet name="QS91" sheetId="6" state="visible" r:id="rId8"/>
    <sheet name="QS93" sheetId="7" state="visible" r:id="rId9"/>
    <sheet name="QS8M-NANO" sheetId="8" state="visible" r:id="rId10"/>
    <sheet name="QS8M-MINI" sheetId="9" state="visible" r:id="rId11"/>
    <sheet name="QSXM" sheetId="10" state="visible" r:id="rId12"/>
    <sheet name="QSXP" sheetId="11" state="visible" r:id="rId13"/>
  </sheets>
  <definedNames>
    <definedName function="false" hidden="false" localSheetId="8" name="_xlnm.Print_Area" vbProcedure="false">'QS8M-MINI'!$A$1:$D$116</definedName>
    <definedName function="false" hidden="false" localSheetId="8" name="_xlnm.Print_Titles" vbProcedure="false">'QS8M-MINI'!$1:$1</definedName>
    <definedName function="false" hidden="false" localSheetId="7" name="_xlnm.Print_Area" vbProcedure="false">'QS8M-NANO'!$A$1:$N$116</definedName>
    <definedName function="false" hidden="false" localSheetId="7" name="_xlnm.Print_Titles" vbProcedure="false">'QS8M-NANO'!$1:$2</definedName>
    <definedName function="false" hidden="false" localSheetId="5" name="_xlnm.Print_Area" vbProcedure="false">QS91!$A$1:$U$116</definedName>
    <definedName function="false" hidden="false" localSheetId="5" name="_xlnm.Print_Titles" vbProcedure="false">QS91!$1:$2</definedName>
    <definedName function="false" hidden="false" localSheetId="6" name="_xlnm.Print_Area" vbProcedure="false">QS93!$A$1:$T$117</definedName>
    <definedName function="false" hidden="false" localSheetId="6" name="_xlnm.Print_Titles" vbProcedure="false">QS93!$1:$2</definedName>
    <definedName function="false" hidden="false" localSheetId="1" name="_xlnm.Print_Area" vbProcedure="false">'QSMP-13'!$A$1:$AE$116</definedName>
    <definedName function="false" hidden="false" localSheetId="1" name="_xlnm.Print_Titles" vbProcedure="false">'QSMP-13'!$1:$2</definedName>
    <definedName function="false" hidden="false" localSheetId="2" name="_xlnm.Print_Area" vbProcedure="false">'QSMP-15'!$A$1:$AD$116</definedName>
    <definedName function="false" hidden="false" localSheetId="2" name="_xlnm.Print_Titles" vbProcedure="false">'QSMP-15'!$1:$2</definedName>
    <definedName function="false" hidden="false" localSheetId="3" name="_xlnm.Print_Area" vbProcedure="false">'QSMP-23'!$B$1:$Y$117</definedName>
    <definedName function="false" hidden="false" localSheetId="3" name="_xlnm.Print_Titles" vbProcedure="false">'QSMP-23'!$1:$2</definedName>
    <definedName function="false" hidden="false" localSheetId="4" name="_xlnm.Print_Area" vbProcedure="false">'QSMP-25'!$B$1:$Y$117</definedName>
    <definedName function="false" hidden="false" localSheetId="4" name="_xlnm.Print_Titles" vbProcedure="false">'QSMP-25'!$1:$2</definedName>
    <definedName function="false" hidden="false" localSheetId="9" name="_xlnm.Print_Area" vbProcedure="false">QSXM!$A$1:$D$116</definedName>
    <definedName function="false" hidden="false" localSheetId="9" name="_xlnm.Print_Titles" vbProcedure="false">QSXM!$1:$1</definedName>
    <definedName function="false" hidden="false" localSheetId="10" name="_xlnm.Print_Area" vbProcedure="false">QSXP!$A$1:$D$117</definedName>
    <definedName function="false" hidden="false" localSheetId="10" name="_xlnm.Print_Titles" vbProcedure="false">QSXP!$1:$1</definedName>
    <definedName function="false" hidden="false" localSheetId="0" name="_xlnm.Print_Area" vbProcedure="false">USAGE!$A$3:$W$15</definedName>
    <definedName function="false" hidden="false" localSheetId="0" name="_xlnm.Print_Titles" vbProcedure="false">USAGE!$3:$3</definedName>
    <definedName function="false" hidden="false" localSheetId="0" name="_xlnm.Print_Area" vbProcedure="false">USAGE!$A$3:$D$15</definedName>
    <definedName function="false" hidden="false" localSheetId="0" name="_xlnm.Print_Titles_0" vbProcedure="false">#REF!</definedName>
    <definedName function="false" hidden="false" localSheetId="1" name="_xlnm.Print_Area" vbProcedure="false">'QSMP-13'!$A$1:$D$116</definedName>
    <definedName function="false" hidden="false" localSheetId="1" name="_xlnm.Print_Titles" vbProcedure="false">'QSMP-13'!$1:$1</definedName>
    <definedName function="false" hidden="false" localSheetId="2" name="_xlnm.Print_Area" vbProcedure="false">'QSMP-15'!$A$1:$D$116</definedName>
    <definedName function="false" hidden="false" localSheetId="2" name="_xlnm.Print_Titles" vbProcedure="false">'QSMP-15'!$1:$1</definedName>
    <definedName function="false" hidden="false" localSheetId="3" name="_xlnm.Print_Area" vbProcedure="false">'QSMP-23'!$B$1:$E$117</definedName>
    <definedName function="false" hidden="false" localSheetId="3" name="_xlnm.Print_Titles" vbProcedure="false">'QSMP-23'!$1:$1</definedName>
    <definedName function="false" hidden="false" localSheetId="4" name="_xlnm.Print_Area" vbProcedure="false">'QSMP-25'!$B$1:$E$117</definedName>
    <definedName function="false" hidden="false" localSheetId="4" name="_xlnm.Print_Titles" vbProcedure="false">'QSMP-25'!$1:$1</definedName>
    <definedName function="false" hidden="false" localSheetId="5" name="_xlnm.Print_Area" vbProcedure="false">QS91!$A$1:$D$116</definedName>
    <definedName function="false" hidden="false" localSheetId="5" name="_xlnm.Print_Titles" vbProcedure="false">QS91!$1:$1</definedName>
    <definedName function="false" hidden="false" localSheetId="6" name="_xlnm.Print_Area" vbProcedure="false">QS93!$A$1:$D$117</definedName>
    <definedName function="false" hidden="false" localSheetId="6" name="_xlnm.Print_Titles" vbProcedure="false">QS93!$1:$1</definedName>
    <definedName function="false" hidden="false" localSheetId="7" name="_xlnm.Print_Area" vbProcedure="false">'QS8M-NANO'!$A$1:$D$116</definedName>
    <definedName function="false" hidden="false" localSheetId="7" name="_xlnm.Print_Titles" vbProcedure="false">'QS8M-NANO'!$1:$1</definedName>
    <definedName function="false" hidden="false" localSheetId="8" name="_xlnm.Print_Area" vbProcedure="false">'QS8M-MINI'!$A$1:$N$116</definedName>
    <definedName function="false" hidden="false" localSheetId="8" name="_xlnm.Print_Titles" vbProcedure="false">'QS8M-MINI'!$1:$2</definedName>
    <definedName function="false" hidden="false" localSheetId="9" name="_xlnm.Print_Area" vbProcedure="false">QSXM!$A$1:$N$116</definedName>
    <definedName function="false" hidden="false" localSheetId="9" name="_xlnm.Print_Titles" vbProcedure="false">QSXM!$1:$2</definedName>
    <definedName function="false" hidden="false" localSheetId="10" name="_xlnm.Print_Area" vbProcedure="false">QSXP!$A$1:$O$117</definedName>
    <definedName function="false" hidden="false" localSheetId="10" name="_xlnm.Print_Titles" vbProcedure="false">QSXP!$1:$2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<sst xmlns="http://schemas.openxmlformats.org/spreadsheetml/2006/main" count="7100" uniqueCount="1947">
  <si>
    <t xml:space="preserve">The desired function for your project can be chosen in the ‘Selected Function’ column. </t>
  </si>
  <si>
    <t xml:space="preserve">Click on the field.
A drop-down list of available functions is displayed</t>
  </si>
  <si>
    <t xml:space="preserve">The function corresponding to the QS standard assignment is displayed first, followed by the GPIO function.</t>
  </si>
  <si>
    <t xml:space="preserve">Function 
corresponding 
to the QS standard assignment
Highlighted in green when using the default function, grey when using a custom assignment.</t>
  </si>
  <si>
    <t xml:space="preserve">General Purpose IO
Function is not available if empty</t>
  </si>
  <si>
    <t xml:space="preserve">List of alternate
UART
functions</t>
  </si>
  <si>
    <t xml:space="preserve">List of alternate
SPI
functions</t>
  </si>
  <si>
    <t xml:space="preserve">List of alternate
I2C
functions</t>
  </si>
  <si>
    <t xml:space="preserve">List of alternate
serial audio interface
functions</t>
  </si>
  <si>
    <t xml:space="preserve">Miscelleanous
alternate
functions
</t>
  </si>
  <si>
    <t xml:space="preserve">PIN</t>
  </si>
  <si>
    <t xml:space="preserve">Selected Function</t>
  </si>
  <si>
    <t xml:space="preserve">Remark</t>
  </si>
  <si>
    <t xml:space="preserve">QS Default Function</t>
  </si>
  <si>
    <t xml:space="preserve">GPIO</t>
  </si>
  <si>
    <t xml:space="preserve">UART</t>
  </si>
  <si>
    <t xml:space="preserve">SPI</t>
  </si>
  <si>
    <t xml:space="preserve">I2C</t>
  </si>
  <si>
    <t xml:space="preserve">SAI</t>
  </si>
  <si>
    <t xml:space="preserve">MISC</t>
  </si>
  <si>
    <r>
      <rPr>
        <b val="true"/>
        <sz val="12"/>
        <color rgb="FF000000"/>
        <rFont val="Tahoma"/>
        <family val="2"/>
        <charset val="1"/>
      </rPr>
      <t xml:space="preserve">1</t>
    </r>
    <r>
      <rPr>
        <b val="true"/>
        <vertAlign val="superscript"/>
        <sz val="12"/>
        <color rgb="FF000000"/>
        <rFont val="Tahoma"/>
        <family val="2"/>
        <charset val="1"/>
      </rPr>
      <t xml:space="preserve">st</t>
    </r>
    <r>
      <rPr>
        <b val="true"/>
        <sz val="12"/>
        <color rgb="FF000000"/>
        <rFont val="Tahoma"/>
        <family val="2"/>
        <charset val="1"/>
      </rPr>
      <t xml:space="preserve"> SPI</t>
    </r>
  </si>
  <si>
    <t xml:space="preserve">SPI4_NSS</t>
  </si>
  <si>
    <t xml:space="preserve">PD5</t>
  </si>
  <si>
    <t xml:space="preserve">OCTOSPIM_P1_IO1</t>
  </si>
  <si>
    <t xml:space="preserve">SAI1_D4</t>
  </si>
  <si>
    <t xml:space="preserve">SAI1_FS_B</t>
  </si>
  <si>
    <t xml:space="preserve">DCMI_D13</t>
  </si>
  <si>
    <t xml:space="preserve">DCMIPP_D13</t>
  </si>
  <si>
    <t xml:space="preserve">DEBUG_TRACED1</t>
  </si>
  <si>
    <t xml:space="preserve">HDP_HDP4</t>
  </si>
  <si>
    <t xml:space="preserve">PSSI_D13</t>
  </si>
  <si>
    <t xml:space="preserve">TIM1_CH3N</t>
  </si>
  <si>
    <t xml:space="preserve">TIM4_CH2</t>
  </si>
  <si>
    <t xml:space="preserve">SPI4_MISO</t>
  </si>
  <si>
    <t xml:space="preserve">PD4</t>
  </si>
  <si>
    <t xml:space="preserve">OCTOSPIM_P1_IO0</t>
  </si>
  <si>
    <t xml:space="preserve">SAI1_D3</t>
  </si>
  <si>
    <t xml:space="preserve">SAI1_SD_B</t>
  </si>
  <si>
    <t xml:space="preserve">DCMIPP_D14</t>
  </si>
  <si>
    <t xml:space="preserve">DEBUG_TRACED0</t>
  </si>
  <si>
    <t xml:space="preserve">HDP_HDP3</t>
  </si>
  <si>
    <t xml:space="preserve">PSSI_D14</t>
  </si>
  <si>
    <t xml:space="preserve">TIM1_CH4N</t>
  </si>
  <si>
    <t xml:space="preserve">TIM4_CH1</t>
  </si>
  <si>
    <t xml:space="preserve">SPI4_MOSI</t>
  </si>
  <si>
    <t xml:space="preserve">PD6</t>
  </si>
  <si>
    <t xml:space="preserve">OCTOSPIM_P1_IO2</t>
  </si>
  <si>
    <t xml:space="preserve">SAI1_SCK_B</t>
  </si>
  <si>
    <t xml:space="preserve">DCMI_D12</t>
  </si>
  <si>
    <t xml:space="preserve">DCMIPP_D12</t>
  </si>
  <si>
    <t xml:space="preserve">DEBUG_TRACED2</t>
  </si>
  <si>
    <t xml:space="preserve">HDP_HDP5</t>
  </si>
  <si>
    <t xml:space="preserve">MDF1_SDI2</t>
  </si>
  <si>
    <t xml:space="preserve">PSSI_D12</t>
  </si>
  <si>
    <t xml:space="preserve">TIM1_CH2N</t>
  </si>
  <si>
    <t xml:space="preserve">TIM4_CH3</t>
  </si>
  <si>
    <t xml:space="preserve">SPI4_SCK</t>
  </si>
  <si>
    <t xml:space="preserve">PD7</t>
  </si>
  <si>
    <t xml:space="preserve">OCTOSPIM_P1_IO3</t>
  </si>
  <si>
    <t xml:space="preserve">SPI1_RDY</t>
  </si>
  <si>
    <t xml:space="preserve">SAI1_MCLK_B</t>
  </si>
  <si>
    <t xml:space="preserve">DCMI_D11</t>
  </si>
  <si>
    <t xml:space="preserve">DCMIPP_D11</t>
  </si>
  <si>
    <t xml:space="preserve">DEBUG_TRACED3</t>
  </si>
  <si>
    <t xml:space="preserve">MDF1_CKI2</t>
  </si>
  <si>
    <t xml:space="preserve">PSSI_D11</t>
  </si>
  <si>
    <t xml:space="preserve">TIM1_CH1N</t>
  </si>
  <si>
    <t xml:space="preserve">TIM4_CH4</t>
  </si>
  <si>
    <t xml:space="preserve">I2C2_SCL</t>
  </si>
  <si>
    <t xml:space="preserve">PB5</t>
  </si>
  <si>
    <t xml:space="preserve">OCTOSPIM_P2_IO5</t>
  </si>
  <si>
    <t xml:space="preserve">I3C2_SCL</t>
  </si>
  <si>
    <t xml:space="preserve">SAI4_SD_B</t>
  </si>
  <si>
    <t xml:space="preserve">FMC_D8</t>
  </si>
  <si>
    <t xml:space="preserve">FMC_DA8</t>
  </si>
  <si>
    <t xml:space="preserve">I2S2_MCK</t>
  </si>
  <si>
    <t xml:space="preserve">MDF1_CKI4</t>
  </si>
  <si>
    <t xml:space="preserve">SDMMC3_D123DIR</t>
  </si>
  <si>
    <t xml:space="preserve">TIM20_CH1</t>
  </si>
  <si>
    <t xml:space="preserve">I2C2_SDA</t>
  </si>
  <si>
    <t xml:space="preserve">PB4</t>
  </si>
  <si>
    <t xml:space="preserve">OCTOSPIM_P2_IO4</t>
  </si>
  <si>
    <t xml:space="preserve">SPI2_RDY</t>
  </si>
  <si>
    <t xml:space="preserve">SAI4_FS_B</t>
  </si>
  <si>
    <t xml:space="preserve">I3C2_SDA</t>
  </si>
  <si>
    <t xml:space="preserve">MDF1_SDI4</t>
  </si>
  <si>
    <t xml:space="preserve">TIM14_CH1</t>
  </si>
  <si>
    <t xml:space="preserve">TIM20_CH2</t>
  </si>
  <si>
    <t xml:space="preserve">PD15</t>
  </si>
  <si>
    <t xml:space="preserve">I2C7_SCL</t>
  </si>
  <si>
    <t xml:space="preserve">I2C5_SDA</t>
  </si>
  <si>
    <t xml:space="preserve">DCMI_D0</t>
  </si>
  <si>
    <t xml:space="preserve">DCMIPP_D0</t>
  </si>
  <si>
    <t xml:space="preserve">DSIHOST_TE</t>
  </si>
  <si>
    <t xml:space="preserve">FDCAN1_TX</t>
  </si>
  <si>
    <t xml:space="preserve">FMC_D3</t>
  </si>
  <si>
    <t xml:space="preserve">FMC_DA3</t>
  </si>
  <si>
    <t xml:space="preserve">PSSI_D0</t>
  </si>
  <si>
    <t xml:space="preserve">SDMMC3_CKIN</t>
  </si>
  <si>
    <t xml:space="preserve">TIM1_BKIN2</t>
  </si>
  <si>
    <t xml:space="preserve">TIM5_ETR</t>
  </si>
  <si>
    <t xml:space="preserve">I2C6_SCL</t>
  </si>
  <si>
    <t xml:space="preserve">PG6</t>
  </si>
  <si>
    <t xml:space="preserve">SPI1_SCK</t>
  </si>
  <si>
    <t xml:space="preserve">SPI5_SCK</t>
  </si>
  <si>
    <t xml:space="preserve">DCMI_HSYNC</t>
  </si>
  <si>
    <t xml:space="preserve">DCMIPP_HSYNC</t>
  </si>
  <si>
    <t xml:space="preserve">DEBUG_TRACED4</t>
  </si>
  <si>
    <t xml:space="preserve">I2S1_CK</t>
  </si>
  <si>
    <t xml:space="preserve">LTDC_R6</t>
  </si>
  <si>
    <t xml:space="preserve">PSSI_DE</t>
  </si>
  <si>
    <t xml:space="preserve">TIM2_CH4</t>
  </si>
  <si>
    <t xml:space="preserve">I2C6_SDA</t>
  </si>
  <si>
    <t xml:space="preserve">PG5</t>
  </si>
  <si>
    <t xml:space="preserve">USART6_DE</t>
  </si>
  <si>
    <t xml:space="preserve">USART6_RTS</t>
  </si>
  <si>
    <t xml:space="preserve">DCMI_PIXCLK</t>
  </si>
  <si>
    <t xml:space="preserve">DCMIPP_PIXCLK</t>
  </si>
  <si>
    <t xml:space="preserve">LTDC_R5</t>
  </si>
  <si>
    <t xml:space="preserve">PSSI_PDCK</t>
  </si>
  <si>
    <t xml:space="preserve">TIM2_CH3</t>
  </si>
  <si>
    <t xml:space="preserve">PD14</t>
  </si>
  <si>
    <t xml:space="preserve">I2C7_SDA</t>
  </si>
  <si>
    <t xml:space="preserve">DCMI_D1</t>
  </si>
  <si>
    <t xml:space="preserve">DCMIPP_D1</t>
  </si>
  <si>
    <t xml:space="preserve">FDCAN1_RX</t>
  </si>
  <si>
    <t xml:space="preserve">FMC_D4</t>
  </si>
  <si>
    <t xml:space="preserve">FMC_DA4</t>
  </si>
  <si>
    <t xml:space="preserve">I2S1_MCK</t>
  </si>
  <si>
    <t xml:space="preserve">PSSI_D1</t>
  </si>
  <si>
    <t xml:space="preserve">SDMMC3_D3</t>
  </si>
  <si>
    <t xml:space="preserve">TIM11_CH1</t>
  </si>
  <si>
    <t xml:space="preserve">List of alternate functions
The selected function is highlighted in green.</t>
  </si>
  <si>
    <t xml:space="preserve">QSMP-13</t>
  </si>
  <si>
    <t xml:space="preserve">Alternate Functions</t>
  </si>
  <si>
    <t xml:space="preserve">I2S</t>
  </si>
  <si>
    <t xml:space="preserve">TIM</t>
  </si>
  <si>
    <t xml:space="preserve">FMC</t>
  </si>
  <si>
    <t xml:space="preserve">CAN</t>
  </si>
  <si>
    <t xml:space="preserve">DCMIPP</t>
  </si>
  <si>
    <t xml:space="preserve">SPI1_NSS</t>
  </si>
  <si>
    <t xml:space="preserve">PA5</t>
  </si>
  <si>
    <t xml:space="preserve">I2S1_WS</t>
  </si>
  <si>
    <t xml:space="preserve">TIM2_CH1</t>
  </si>
  <si>
    <t xml:space="preserve">TIM8_CH1N</t>
  </si>
  <si>
    <t xml:space="preserve">SAI1_D1</t>
  </si>
  <si>
    <t xml:space="preserve">SAI1_SD_A</t>
  </si>
  <si>
    <t xml:space="preserve">ETH1_PPS_OUT</t>
  </si>
  <si>
    <t xml:space="preserve">ETH2_PPS_OUT</t>
  </si>
  <si>
    <t xml:space="preserve">SPI1_MISO</t>
  </si>
  <si>
    <t xml:space="preserve">PA6</t>
  </si>
  <si>
    <t xml:space="preserve">USART1_CK</t>
  </si>
  <si>
    <t xml:space="preserve">I2S1_SDI</t>
  </si>
  <si>
    <t xml:space="preserve">TIM13_CH1</t>
  </si>
  <si>
    <t xml:space="preserve">TIM1_BKIN</t>
  </si>
  <si>
    <t xml:space="preserve">TIM3_CH1</t>
  </si>
  <si>
    <t xml:space="preserve">TIM8_BKIN</t>
  </si>
  <si>
    <t xml:space="preserve">SAI2_CK2</t>
  </si>
  <si>
    <t xml:space="preserve">SAI2_SCK_A</t>
  </si>
  <si>
    <t xml:space="preserve">SPI1_MOSI</t>
  </si>
  <si>
    <t xml:space="preserve">PA3</t>
  </si>
  <si>
    <t xml:space="preserve">USART2_RX</t>
  </si>
  <si>
    <t xml:space="preserve">I2S1_SDO</t>
  </si>
  <si>
    <t xml:space="preserve">LPTIM5_OUT</t>
  </si>
  <si>
    <t xml:space="preserve">TIM5_CH4</t>
  </si>
  <si>
    <t xml:space="preserve">TIM15_CH2</t>
  </si>
  <si>
    <t xml:space="preserve">ETH1_COL</t>
  </si>
  <si>
    <t xml:space="preserve">ETH2_COL</t>
  </si>
  <si>
    <t xml:space="preserve">PC3</t>
  </si>
  <si>
    <t xml:space="preserve">UART5_CTS</t>
  </si>
  <si>
    <t xml:space="preserve">SAI1_CK1</t>
  </si>
  <si>
    <t xml:space="preserve">SAI1_MCLK_A</t>
  </si>
  <si>
    <t xml:space="preserve">ETH1_TX_CLK</t>
  </si>
  <si>
    <t xml:space="preserve">ETH2_TX_CLK</t>
  </si>
  <si>
    <t xml:space="preserve">DFSDM1_CKOUT</t>
  </si>
  <si>
    <t xml:space="preserve">I2C4_SCL</t>
  </si>
  <si>
    <t xml:space="preserve">PE2</t>
  </si>
  <si>
    <t xml:space="preserve">SPI5_MOSI</t>
  </si>
  <si>
    <t xml:space="preserve">FMC_A23</t>
  </si>
  <si>
    <t xml:space="preserve">ETH2_RXD1</t>
  </si>
  <si>
    <t xml:space="preserve">SPDIFRX_IN1</t>
  </si>
  <si>
    <t xml:space="preserve">LTDC_R1</t>
  </si>
  <si>
    <t xml:space="preserve">DEBUG_TRACECLK</t>
  </si>
  <si>
    <t xml:space="preserve">I2C4_SDA</t>
  </si>
  <si>
    <t xml:space="preserve">PB7</t>
  </si>
  <si>
    <t xml:space="preserve">I2S4_CK</t>
  </si>
  <si>
    <t xml:space="preserve">TIM17_CH1N</t>
  </si>
  <si>
    <t xml:space="preserve">FMC_NCE2</t>
  </si>
  <si>
    <t xml:space="preserve">FMC_NL</t>
  </si>
  <si>
    <t xml:space="preserve">PD12</t>
  </si>
  <si>
    <t xml:space="preserve">I2C1_SCL</t>
  </si>
  <si>
    <t xml:space="preserve">LPTIM1_IN1</t>
  </si>
  <si>
    <t xml:space="preserve">FMC_A17</t>
  </si>
  <si>
    <t xml:space="preserve">FMC_ALE</t>
  </si>
  <si>
    <t xml:space="preserve">DCMIPP_D6</t>
  </si>
  <si>
    <t xml:space="preserve">I2C5_SCL</t>
  </si>
  <si>
    <t xml:space="preserve">PD1</t>
  </si>
  <si>
    <t xml:space="preserve">UART4_TX</t>
  </si>
  <si>
    <t xml:space="preserve">I2S4_SDO</t>
  </si>
  <si>
    <t xml:space="preserve">QUADSPI_BK1_NCS</t>
  </si>
  <si>
    <t xml:space="preserve">LTDC_B6</t>
  </si>
  <si>
    <t xml:space="preserve">LTDC_G2</t>
  </si>
  <si>
    <t xml:space="preserve">PE13</t>
  </si>
  <si>
    <t xml:space="preserve">I2S4_SDI</t>
  </si>
  <si>
    <t xml:space="preserve">TIM1_CH3</t>
  </si>
  <si>
    <t xml:space="preserve">FMC_D10</t>
  </si>
  <si>
    <t xml:space="preserve">FMC_DA10</t>
  </si>
  <si>
    <t xml:space="preserve">DCMIPP_D4</t>
  </si>
  <si>
    <t xml:space="preserve">LTDC_B1</t>
  </si>
  <si>
    <t xml:space="preserve">PE8</t>
  </si>
  <si>
    <t xml:space="preserve">UART7_TX</t>
  </si>
  <si>
    <t xml:space="preserve">I2C1_SDA</t>
  </si>
  <si>
    <t xml:space="preserve">FMC_D5</t>
  </si>
  <si>
    <t xml:space="preserve">FMC_DA5</t>
  </si>
  <si>
    <t xml:space="preserve">DFSDM1_CKIN2</t>
  </si>
  <si>
    <t xml:space="preserve">PD0</t>
  </si>
  <si>
    <t xml:space="preserve">FMC_DA2</t>
  </si>
  <si>
    <t xml:space="preserve">FMC_D2</t>
  </si>
  <si>
    <t xml:space="preserve">PE10</t>
  </si>
  <si>
    <t xml:space="preserve">UART7_RX</t>
  </si>
  <si>
    <t xml:space="preserve">FMC_DA7</t>
  </si>
  <si>
    <t xml:space="preserve">FMC_D7</t>
  </si>
  <si>
    <t xml:space="preserve">FDCAN2_RX</t>
  </si>
  <si>
    <t xml:space="preserve">PE0</t>
  </si>
  <si>
    <t xml:space="preserve">UART8_RX</t>
  </si>
  <si>
    <t xml:space="preserve">FMC_A11</t>
  </si>
  <si>
    <t xml:space="preserve">LTDC_B5</t>
  </si>
  <si>
    <t xml:space="preserve">FDCAN2_TX</t>
  </si>
  <si>
    <t xml:space="preserve">PB13</t>
  </si>
  <si>
    <t xml:space="preserve">UART5_TX</t>
  </si>
  <si>
    <t xml:space="preserve">I2S2_WS</t>
  </si>
  <si>
    <t xml:space="preserve">SPI2_NSS</t>
  </si>
  <si>
    <t xml:space="preserve">LPTIM2_OUT</t>
  </si>
  <si>
    <t xml:space="preserve">SDMMC1_D123DIR</t>
  </si>
  <si>
    <t xml:space="preserve">LTDC_CLK</t>
  </si>
  <si>
    <t xml:space="preserve">SAI2_SD_A</t>
  </si>
  <si>
    <t xml:space="preserve">PH11</t>
  </si>
  <si>
    <t xml:space="preserve">USART6_RX</t>
  </si>
  <si>
    <t xml:space="preserve">SPI5_NSS</t>
  </si>
  <si>
    <t xml:space="preserve">QUADSPI_BK2_IO0</t>
  </si>
  <si>
    <t xml:space="preserve">TIM5_CH2</t>
  </si>
  <si>
    <t xml:space="preserve">FMC_A12</t>
  </si>
  <si>
    <t xml:space="preserve">ETH2_RX_CLK</t>
  </si>
  <si>
    <t xml:space="preserve">ETH2_REF_CLK</t>
  </si>
  <si>
    <t xml:space="preserve">LTDC_G6</t>
  </si>
  <si>
    <t xml:space="preserve">SAI2_SD_B</t>
  </si>
  <si>
    <t xml:space="preserve">PG3</t>
  </si>
  <si>
    <t xml:space="preserve">TIM8_BKIN2</t>
  </si>
  <si>
    <t xml:space="preserve">FMC_A13</t>
  </si>
  <si>
    <t xml:space="preserve">DCMIPP_D15</t>
  </si>
  <si>
    <t xml:space="preserve">ETH1_MDIO</t>
  </si>
  <si>
    <t xml:space="preserve">ETH2_GTX_CLK</t>
  </si>
  <si>
    <t xml:space="preserve">PG12</t>
  </si>
  <si>
    <t xml:space="preserve">ETH2_CRS_DV</t>
  </si>
  <si>
    <t xml:space="preserve">ETH1_PHY_INTN</t>
  </si>
  <si>
    <t xml:space="preserve">ETH2_RX_CTL</t>
  </si>
  <si>
    <t xml:space="preserve">ETH2_PHY_INTN</t>
  </si>
  <si>
    <t xml:space="preserve">SAI2_FS_A</t>
  </si>
  <si>
    <t xml:space="preserve">PG1</t>
  </si>
  <si>
    <t xml:space="preserve">I2S2_SDI</t>
  </si>
  <si>
    <t xml:space="preserve">SPI2_MISO</t>
  </si>
  <si>
    <t xml:space="preserve">I2C2_SMBA</t>
  </si>
  <si>
    <t xml:space="preserve">TIM4_ETR</t>
  </si>
  <si>
    <t xml:space="preserve">LPTIM1_ETR</t>
  </si>
  <si>
    <t xml:space="preserve">SAI2_D2</t>
  </si>
  <si>
    <t xml:space="preserve">FMC_NBL0</t>
  </si>
  <si>
    <t xml:space="preserve">ETH2_TXD2</t>
  </si>
  <si>
    <t xml:space="preserve">LTDC_G7</t>
  </si>
  <si>
    <t xml:space="preserve">ETHERNET</t>
  </si>
  <si>
    <t xml:space="preserve">PA4</t>
  </si>
  <si>
    <t xml:space="preserve"> </t>
  </si>
  <si>
    <t xml:space="preserve">SAI1_SCK_A</t>
  </si>
  <si>
    <t xml:space="preserve">DFSDM1_CKIN1</t>
  </si>
  <si>
    <t xml:space="preserve">ETH1_CLK125</t>
  </si>
  <si>
    <t xml:space="preserve">PF12</t>
  </si>
  <si>
    <t xml:space="preserve">ETH1_TX_ER</t>
  </si>
  <si>
    <t xml:space="preserve">PH6</t>
  </si>
  <si>
    <t xml:space="preserve">I2S2_CK</t>
  </si>
  <si>
    <t xml:space="preserve">SPI2_SCK</t>
  </si>
  <si>
    <t xml:space="preserve">TIM12_CH1</t>
  </si>
  <si>
    <t xml:space="preserve">ETH1_RX_ER</t>
  </si>
  <si>
    <t xml:space="preserve">ETH2_RXD2</t>
  </si>
  <si>
    <t xml:space="preserve">PA2</t>
  </si>
  <si>
    <t xml:space="preserve">USART2_TX</t>
  </si>
  <si>
    <t xml:space="preserve">TIM15_CH1</t>
  </si>
  <si>
    <t xml:space="preserve">TIM5_CH3</t>
  </si>
  <si>
    <t xml:space="preserve">LPTIM4_OUT</t>
  </si>
  <si>
    <t xml:space="preserve">ETH1_MDC</t>
  </si>
  <si>
    <t xml:space="preserve">PG2</t>
  </si>
  <si>
    <t xml:space="preserve">SAI2_MCLK_B</t>
  </si>
  <si>
    <t xml:space="preserve">RCC_MCO_2</t>
  </si>
  <si>
    <t xml:space="preserve">ETH1_RX_CLK</t>
  </si>
  <si>
    <t xml:space="preserve">I2C3_SDA</t>
  </si>
  <si>
    <t xml:space="preserve">FMC_NE1</t>
  </si>
  <si>
    <t xml:space="preserve">ETH1_REF_CLK</t>
  </si>
  <si>
    <t xml:space="preserve">RCC_MCO_1</t>
  </si>
  <si>
    <t xml:space="preserve">SPDIFRX_IN0</t>
  </si>
  <si>
    <t xml:space="preserve">ETH1_RX_CTL</t>
  </si>
  <si>
    <t xml:space="preserve">PA7</t>
  </si>
  <si>
    <t xml:space="preserve">USART1_NSS</t>
  </si>
  <si>
    <t xml:space="preserve">TIM3_CH2</t>
  </si>
  <si>
    <t xml:space="preserve">SAI2_D1</t>
  </si>
  <si>
    <t xml:space="preserve">ETH1_CRS_DV</t>
  </si>
  <si>
    <t xml:space="preserve">ETH1_RXD0</t>
  </si>
  <si>
    <t xml:space="preserve">PC4</t>
  </si>
  <si>
    <t xml:space="preserve">UART5_DE</t>
  </si>
  <si>
    <t xml:space="preserve">UART5_RTS</t>
  </si>
  <si>
    <t xml:space="preserve">TIM3_ETR</t>
  </si>
  <si>
    <t xml:space="preserve">SAI2_D3</t>
  </si>
  <si>
    <t xml:space="preserve">SPDIFRX_IN2</t>
  </si>
  <si>
    <t xml:space="preserve">ETH1_RXD1</t>
  </si>
  <si>
    <t xml:space="preserve">PC5</t>
  </si>
  <si>
    <t xml:space="preserve">USART2_CTS</t>
  </si>
  <si>
    <t xml:space="preserve">I2S_CKIN</t>
  </si>
  <si>
    <t xml:space="preserve">SAI2_D4</t>
  </si>
  <si>
    <t xml:space="preserve">SPDIFRX_IN3</t>
  </si>
  <si>
    <t xml:space="preserve">DFSDM1_DATIN2</t>
  </si>
  <si>
    <t xml:space="preserve">ETH1_RXD2</t>
  </si>
  <si>
    <t xml:space="preserve">PB0</t>
  </si>
  <si>
    <t xml:space="preserve">USART1_RX</t>
  </si>
  <si>
    <t xml:space="preserve">TIM3_CH3</t>
  </si>
  <si>
    <t xml:space="preserve">TIM8_CH2N</t>
  </si>
  <si>
    <t xml:space="preserve">DEBUG_DBTRGI</t>
  </si>
  <si>
    <t xml:space="preserve">ETH1_RXD3</t>
  </si>
  <si>
    <t xml:space="preserve">PB1</t>
  </si>
  <si>
    <t xml:space="preserve">UART4_RX</t>
  </si>
  <si>
    <t xml:space="preserve">TIM3_CH4</t>
  </si>
  <si>
    <t xml:space="preserve">TIM8_CH3N</t>
  </si>
  <si>
    <t xml:space="preserve">DFSDM1_DATIN1</t>
  </si>
  <si>
    <t xml:space="preserve">ETH1_TX_CTL</t>
  </si>
  <si>
    <t xml:space="preserve">PB11</t>
  </si>
  <si>
    <t xml:space="preserve">USART3_RX</t>
  </si>
  <si>
    <t xml:space="preserve">I2C5_SMBA</t>
  </si>
  <si>
    <t xml:space="preserve">LPTIM1_OUT</t>
  </si>
  <si>
    <t xml:space="preserve">ETH1_TX_EN</t>
  </si>
  <si>
    <t xml:space="preserve">ETH1_GTX_CLK</t>
  </si>
  <si>
    <t xml:space="preserve">PC1</t>
  </si>
  <si>
    <t xml:space="preserve">ETH1_RX_DV</t>
  </si>
  <si>
    <t xml:space="preserve">DFSDM1_DATIN0</t>
  </si>
  <si>
    <t xml:space="preserve">ETH1_TXD3</t>
  </si>
  <si>
    <t xml:space="preserve">PE5</t>
  </si>
  <si>
    <t xml:space="preserve">TIM8_CH3</t>
  </si>
  <si>
    <t xml:space="preserve">SAI2_SCK_B</t>
  </si>
  <si>
    <t xml:space="preserve">ETH1_TXD2</t>
  </si>
  <si>
    <t xml:space="preserve">PC2</t>
  </si>
  <si>
    <t xml:space="preserve">USART1_DE</t>
  </si>
  <si>
    <t xml:space="preserve">SAI2_MCLK_A</t>
  </si>
  <si>
    <t xml:space="preserve">SAI2_CK1</t>
  </si>
  <si>
    <t xml:space="preserve">ETH1_TXD1</t>
  </si>
  <si>
    <t xml:space="preserve">PG14</t>
  </si>
  <si>
    <t xml:space="preserve">USART6_TX</t>
  </si>
  <si>
    <t xml:space="preserve">ETH1_TXD0</t>
  </si>
  <si>
    <t xml:space="preserve">PG13</t>
  </si>
  <si>
    <t xml:space="preserve">USART6_CTS</t>
  </si>
  <si>
    <t xml:space="preserve">USART6_NSS</t>
  </si>
  <si>
    <t xml:space="preserve">SD</t>
  </si>
  <si>
    <t xml:space="preserve">PB8</t>
  </si>
  <si>
    <t xml:space="preserve">I2C3_SCL</t>
  </si>
  <si>
    <t xml:space="preserve">TIM16_CH1</t>
  </si>
  <si>
    <t xml:space="preserve">FMC_D13</t>
  </si>
  <si>
    <t xml:space="preserve">FMC_DA13</t>
  </si>
  <si>
    <t xml:space="preserve">SDMMC1_D1</t>
  </si>
  <si>
    <t xml:space="preserve">PC9</t>
  </si>
  <si>
    <t xml:space="preserve">TIM8_CH4</t>
  </si>
  <si>
    <t xml:space="preserve">LTDC_B4</t>
  </si>
  <si>
    <t xml:space="preserve">SDMMC1_D0</t>
  </si>
  <si>
    <t xml:space="preserve">PC8</t>
  </si>
  <si>
    <t xml:space="preserve">USART6_CK</t>
  </si>
  <si>
    <t xml:space="preserve">I2S3_SDI</t>
  </si>
  <si>
    <t xml:space="preserve">SPI3_MISO</t>
  </si>
  <si>
    <t xml:space="preserve">SAI2_FS_B</t>
  </si>
  <si>
    <t xml:space="preserve">SDMMC1_CK</t>
  </si>
  <si>
    <t xml:space="preserve">PC12</t>
  </si>
  <si>
    <t xml:space="preserve">LTDC_DE</t>
  </si>
  <si>
    <t xml:space="preserve">SDMMC1_CMD</t>
  </si>
  <si>
    <t xml:space="preserve">PD2</t>
  </si>
  <si>
    <t xml:space="preserve">I2S3_WS</t>
  </si>
  <si>
    <t xml:space="preserve">SPI3_NSS</t>
  </si>
  <si>
    <t xml:space="preserve">I2C1_SMBA</t>
  </si>
  <si>
    <t xml:space="preserve">SDMMC1_D3</t>
  </si>
  <si>
    <t xml:space="preserve">PC11</t>
  </si>
  <si>
    <t xml:space="preserve">UART5_RX</t>
  </si>
  <si>
    <t xml:space="preserve">I2S3_SDO</t>
  </si>
  <si>
    <t xml:space="preserve">SPI3_MOSI</t>
  </si>
  <si>
    <t xml:space="preserve">SDMMC1_D2</t>
  </si>
  <si>
    <t xml:space="preserve">PC10</t>
  </si>
  <si>
    <t xml:space="preserve">USART3_TX</t>
  </si>
  <si>
    <t xml:space="preserve">I2S3_CK</t>
  </si>
  <si>
    <t xml:space="preserve">SPI3_SCK</t>
  </si>
  <si>
    <t xml:space="preserve">USB</t>
  </si>
  <si>
    <t xml:space="preserve">NC</t>
  </si>
  <si>
    <t xml:space="preserve">USBA_DN</t>
  </si>
  <si>
    <t xml:space="preserve">USBA_DP</t>
  </si>
  <si>
    <t xml:space="preserve">USBB_VBUS</t>
  </si>
  <si>
    <t xml:space="preserve">USBB_DN</t>
  </si>
  <si>
    <t xml:space="preserve">USBB_DP</t>
  </si>
  <si>
    <t xml:space="preserve">POWER SUPPLY &amp; RESET</t>
  </si>
  <si>
    <t xml:space="preserve">VIN</t>
  </si>
  <si>
    <t xml:space="preserve">POR</t>
  </si>
  <si>
    <t xml:space="preserve">BOOT_MODE</t>
  </si>
  <si>
    <t xml:space="preserve">DISPLAY</t>
  </si>
  <si>
    <t xml:space="preserve">I2C4_SMBA</t>
  </si>
  <si>
    <t xml:space="preserve">TIM17_BKIN</t>
  </si>
  <si>
    <t xml:space="preserve">LTDC_VSYNC</t>
  </si>
  <si>
    <t xml:space="preserve">PB12</t>
  </si>
  <si>
    <t xml:space="preserve">UART7_DE</t>
  </si>
  <si>
    <t xml:space="preserve">UART7_RTS</t>
  </si>
  <si>
    <t xml:space="preserve">SDMMC1_CKIN</t>
  </si>
  <si>
    <t xml:space="preserve">LTDC_R3</t>
  </si>
  <si>
    <t xml:space="preserve">DEBUG_TRACED10</t>
  </si>
  <si>
    <t xml:space="preserve">LTDC_HSYNC</t>
  </si>
  <si>
    <t xml:space="preserve">PH10</t>
  </si>
  <si>
    <t xml:space="preserve">I2S3_MCK</t>
  </si>
  <si>
    <t xml:space="preserve">I2S2_SDO</t>
  </si>
  <si>
    <t xml:space="preserve">SPI2_MOSI</t>
  </si>
  <si>
    <t xml:space="preserve">TIM5_CH1</t>
  </si>
  <si>
    <t xml:space="preserve">HDP_HDP0</t>
  </si>
  <si>
    <t xml:space="preserve">PD9</t>
  </si>
  <si>
    <t xml:space="preserve">FMC_D14</t>
  </si>
  <si>
    <t xml:space="preserve">FMC_DA14</t>
  </si>
  <si>
    <t xml:space="preserve">SDMMC2_CDIR</t>
  </si>
  <si>
    <t xml:space="preserve">DFSDM1_DATIN3</t>
  </si>
  <si>
    <t xml:space="preserve">LTDC_R2</t>
  </si>
  <si>
    <t xml:space="preserve">PG7</t>
  </si>
  <si>
    <t xml:space="preserve">UART7_CTS</t>
  </si>
  <si>
    <t xml:space="preserve">TIM1_ETR</t>
  </si>
  <si>
    <t xml:space="preserve">SDMMC2_CKIN</t>
  </si>
  <si>
    <t xml:space="preserve">LTDC_B0</t>
  </si>
  <si>
    <t xml:space="preserve">DEBUG_TRACED8</t>
  </si>
  <si>
    <t xml:space="preserve">PH8</t>
  </si>
  <si>
    <t xml:space="preserve">FMC_A8</t>
  </si>
  <si>
    <t xml:space="preserve">HDP_HDP2</t>
  </si>
  <si>
    <t xml:space="preserve">DEBUG_TRACED9</t>
  </si>
  <si>
    <t xml:space="preserve">PB10</t>
  </si>
  <si>
    <t xml:space="preserve">I2S4_WS</t>
  </si>
  <si>
    <t xml:space="preserve">LPTIM2_IN1</t>
  </si>
  <si>
    <t xml:space="preserve">LTDC_R4</t>
  </si>
  <si>
    <t xml:space="preserve">FMC_D0</t>
  </si>
  <si>
    <t xml:space="preserve">FMC_DA0</t>
  </si>
  <si>
    <t xml:space="preserve">DCMIPP_D8</t>
  </si>
  <si>
    <t xml:space="preserve">PE7</t>
  </si>
  <si>
    <t xml:space="preserve">LTDC_B3</t>
  </si>
  <si>
    <t xml:space="preserve">PA9</t>
  </si>
  <si>
    <t xml:space="preserve">USART1_TX</t>
  </si>
  <si>
    <t xml:space="preserve">I2C3_SMBA</t>
  </si>
  <si>
    <t xml:space="preserve">TIM1_CH2</t>
  </si>
  <si>
    <t xml:space="preserve">FMC_NWAIT</t>
  </si>
  <si>
    <t xml:space="preserve">LTDC_R7</t>
  </si>
  <si>
    <t xml:space="preserve">PD11</t>
  </si>
  <si>
    <t xml:space="preserve">LPTIM2_IN2</t>
  </si>
  <si>
    <t xml:space="preserve">FMC_A16</t>
  </si>
  <si>
    <t xml:space="preserve">FMC_CLE</t>
  </si>
  <si>
    <t xml:space="preserve">ETH2_CLK125</t>
  </si>
  <si>
    <t xml:space="preserve">PH13</t>
  </si>
  <si>
    <t xml:space="preserve">LTDC_G3</t>
  </si>
  <si>
    <t xml:space="preserve">DEBUG_TRACED15</t>
  </si>
  <si>
    <t xml:space="preserve">PF3</t>
  </si>
  <si>
    <t xml:space="preserve">FMC_A3</t>
  </si>
  <si>
    <t xml:space="preserve">LTDC_G4</t>
  </si>
  <si>
    <t xml:space="preserve">TIM17_CH1</t>
  </si>
  <si>
    <t xml:space="preserve">FMC_A15</t>
  </si>
  <si>
    <t xml:space="preserve">DCMIPP_VSYNC</t>
  </si>
  <si>
    <t xml:space="preserve">DCMIPP_D3</t>
  </si>
  <si>
    <t xml:space="preserve">ETH2_MDC</t>
  </si>
  <si>
    <t xml:space="preserve">LTDC_G5</t>
  </si>
  <si>
    <t xml:space="preserve">PG0</t>
  </si>
  <si>
    <t xml:space="preserve">FMC_A10</t>
  </si>
  <si>
    <t xml:space="preserve">PE12</t>
  </si>
  <si>
    <t xml:space="preserve">UART8_DE</t>
  </si>
  <si>
    <t xml:space="preserve">FMC_D9</t>
  </si>
  <si>
    <t xml:space="preserve">FMC_DA9</t>
  </si>
  <si>
    <t xml:space="preserve">PA15</t>
  </si>
  <si>
    <t xml:space="preserve">I2S4_MCK</t>
  </si>
  <si>
    <t xml:space="preserve">FMC_A9</t>
  </si>
  <si>
    <t xml:space="preserve">DCMIPP_D5</t>
  </si>
  <si>
    <t xml:space="preserve">LTDC_R0</t>
  </si>
  <si>
    <t xml:space="preserve">DEBUG_TRACED5</t>
  </si>
  <si>
    <t xml:space="preserve">PG8</t>
  </si>
  <si>
    <t xml:space="preserve">SPI5_MISO</t>
  </si>
  <si>
    <t xml:space="preserve">TIM8_ETR</t>
  </si>
  <si>
    <t xml:space="preserve">FMC_NE2</t>
  </si>
  <si>
    <t xml:space="preserve">ETH2_CLK</t>
  </si>
  <si>
    <t xml:space="preserve">LTDC_B2</t>
  </si>
  <si>
    <t xml:space="preserve">PD10</t>
  </si>
  <si>
    <t xml:space="preserve">FMC_D15</t>
  </si>
  <si>
    <t xml:space="preserve">FMC_DA15</t>
  </si>
  <si>
    <t xml:space="preserve">LTDC_B7</t>
  </si>
  <si>
    <t xml:space="preserve">RTC_REFIN</t>
  </si>
  <si>
    <t xml:space="preserve">PF2</t>
  </si>
  <si>
    <t xml:space="preserve">FMC_A2</t>
  </si>
  <si>
    <t xml:space="preserve">SDMMC1_D0DIR</t>
  </si>
  <si>
    <t xml:space="preserve">SDMMC2_D0DIR</t>
  </si>
  <si>
    <t xml:space="preserve">PH14</t>
  </si>
  <si>
    <t xml:space="preserve">DCMIPP_D2</t>
  </si>
  <si>
    <t xml:space="preserve">FMC_D1</t>
  </si>
  <si>
    <t xml:space="preserve">FMC_DA1</t>
  </si>
  <si>
    <t xml:space="preserve">PB6</t>
  </si>
  <si>
    <t xml:space="preserve">TIM16_CH1N</t>
  </si>
  <si>
    <t xml:space="preserve">TIM8_CH1</t>
  </si>
  <si>
    <t xml:space="preserve">SAI1_CK2</t>
  </si>
  <si>
    <t xml:space="preserve">FMC_NE3</t>
  </si>
  <si>
    <t xml:space="preserve">ETH2_MDIO</t>
  </si>
  <si>
    <t xml:space="preserve">HDP_HDP6</t>
  </si>
  <si>
    <t xml:space="preserve">DEBUG_TRACED6</t>
  </si>
  <si>
    <t xml:space="preserve">PE15</t>
  </si>
  <si>
    <t xml:space="preserve">FMC_D12</t>
  </si>
  <si>
    <t xml:space="preserve">FMC_DA12</t>
  </si>
  <si>
    <t xml:space="preserve">DCMIPP_D10</t>
  </si>
  <si>
    <t xml:space="preserve">HDP_HDP7</t>
  </si>
  <si>
    <t xml:space="preserve">Display Control</t>
  </si>
  <si>
    <t xml:space="preserve">PA10</t>
  </si>
  <si>
    <t xml:space="preserve">PA0</t>
  </si>
  <si>
    <t xml:space="preserve">TIM15_BKIN</t>
  </si>
  <si>
    <t xml:space="preserve">ETH1_CRS</t>
  </si>
  <si>
    <t xml:space="preserve">ETH2_CRS</t>
  </si>
  <si>
    <t xml:space="preserve">PE11</t>
  </si>
  <si>
    <t xml:space="preserve">SAI1_D2</t>
  </si>
  <si>
    <t xml:space="preserve">SAI1_FS_A</t>
  </si>
  <si>
    <t xml:space="preserve">ETH2_TX_ER</t>
  </si>
  <si>
    <t xml:space="preserve">PF5</t>
  </si>
  <si>
    <t xml:space="preserve">FMC_A5</t>
  </si>
  <si>
    <t xml:space="preserve">DFSDM1_CKIN0</t>
  </si>
  <si>
    <t xml:space="preserve">LTDC_G0</t>
  </si>
  <si>
    <t xml:space="preserve">DEBUG_TRACED12</t>
  </si>
  <si>
    <t xml:space="preserve">PF1</t>
  </si>
  <si>
    <t xml:space="preserve">FMC_A1</t>
  </si>
  <si>
    <t xml:space="preserve">LTDC_G1</t>
  </si>
  <si>
    <t xml:space="preserve">DEBUG_TRACED7</t>
  </si>
  <si>
    <t xml:space="preserve">QUADSPI_BK1_IO0</t>
  </si>
  <si>
    <t xml:space="preserve">FMC_NWE</t>
  </si>
  <si>
    <t xml:space="preserve">PF9</t>
  </si>
  <si>
    <t xml:space="preserve">QUADSPI_BK1_IO1</t>
  </si>
  <si>
    <t xml:space="preserve">TIM1_CH1</t>
  </si>
  <si>
    <t xml:space="preserve">DFSDM1_CKIN3</t>
  </si>
  <si>
    <t xml:space="preserve">UART8_TX</t>
  </si>
  <si>
    <t xml:space="preserve">PE1</t>
  </si>
  <si>
    <t xml:space="preserve">LPTIM1_IN2</t>
  </si>
  <si>
    <t xml:space="preserve">FMC_NBL1</t>
  </si>
  <si>
    <t xml:space="preserve">PE14</t>
  </si>
  <si>
    <t xml:space="preserve">FMC_D11</t>
  </si>
  <si>
    <t xml:space="preserve">FMC_DA11</t>
  </si>
  <si>
    <t xml:space="preserve">DCMIPP_D7</t>
  </si>
  <si>
    <t xml:space="preserve">PD13</t>
  </si>
  <si>
    <t xml:space="preserve">LPTIM2_ETR</t>
  </si>
  <si>
    <t xml:space="preserve">TIM8_CH2</t>
  </si>
  <si>
    <t xml:space="preserve">FMC_A18</t>
  </si>
  <si>
    <t xml:space="preserve">PC0</t>
  </si>
  <si>
    <t xml:space="preserve">PA12</t>
  </si>
  <si>
    <t xml:space="preserve">FMC_A7</t>
  </si>
  <si>
    <t xml:space="preserve">ETH2_RX_DV</t>
  </si>
  <si>
    <t xml:space="preserve">PD8</t>
  </si>
  <si>
    <t xml:space="preserve">DCMIPP_D9</t>
  </si>
  <si>
    <t xml:space="preserve">PG4</t>
  </si>
  <si>
    <t xml:space="preserve">FMC_A14</t>
  </si>
  <si>
    <t xml:space="preserve">SDMMC2_D123DIR</t>
  </si>
  <si>
    <t xml:space="preserve">HDP_HDP1</t>
  </si>
  <si>
    <t xml:space="preserve">PG11</t>
  </si>
  <si>
    <t xml:space="preserve">FMC_A24</t>
  </si>
  <si>
    <t xml:space="preserve">ETH2_TXD1</t>
  </si>
  <si>
    <t xml:space="preserve">PF4</t>
  </si>
  <si>
    <t xml:space="preserve">FMC_A4</t>
  </si>
  <si>
    <t xml:space="preserve">ETH2_RXD0</t>
  </si>
  <si>
    <t xml:space="preserve">PF13</t>
  </si>
  <si>
    <t xml:space="preserve">PD3</t>
  </si>
  <si>
    <t xml:space="preserve">FMC_CLK</t>
  </si>
  <si>
    <t xml:space="preserve">USART2_RTS</t>
  </si>
  <si>
    <t xml:space="preserve">USART2_DE</t>
  </si>
  <si>
    <t xml:space="preserve">QUADSPI_CLK</t>
  </si>
  <si>
    <t xml:space="preserve">FMC_NOE</t>
  </si>
  <si>
    <r>
      <rPr>
        <b val="true"/>
        <sz val="12"/>
        <color rgb="FF000000"/>
        <rFont val="Tahoma"/>
        <family val="2"/>
        <charset val="1"/>
      </rPr>
      <t xml:space="preserve">2</t>
    </r>
    <r>
      <rPr>
        <b val="true"/>
        <vertAlign val="superscript"/>
        <sz val="12"/>
        <color rgb="FF000000"/>
        <rFont val="Tahoma"/>
        <family val="2"/>
        <charset val="1"/>
      </rPr>
      <t xml:space="preserve">nd</t>
    </r>
    <r>
      <rPr>
        <b val="true"/>
        <sz val="12"/>
        <color rgb="FF000000"/>
        <rFont val="Tahoma"/>
        <family val="2"/>
        <charset val="1"/>
      </rPr>
      <t xml:space="preserve"> SPI</t>
    </r>
  </si>
  <si>
    <t xml:space="preserve">PF6</t>
  </si>
  <si>
    <t xml:space="preserve">ETH2_TX_CTL</t>
  </si>
  <si>
    <t xml:space="preserve">ETH2_TX_EN</t>
  </si>
  <si>
    <t xml:space="preserve">PE4</t>
  </si>
  <si>
    <t xml:space="preserve">TIM15_CH1N</t>
  </si>
  <si>
    <t xml:space="preserve">FMC_A25</t>
  </si>
  <si>
    <t xml:space="preserve">PH12</t>
  </si>
  <si>
    <t xml:space="preserve">FMC_A6</t>
  </si>
  <si>
    <t xml:space="preserve">PG10</t>
  </si>
  <si>
    <t xml:space="preserve">QUADSPI_BK2_IO1</t>
  </si>
  <si>
    <t xml:space="preserve">QSMP-15</t>
  </si>
  <si>
    <t xml:space="preserve">DFSDM1_CKIN4</t>
  </si>
  <si>
    <t xml:space="preserve">FMC_D8/FMC_DA8</t>
  </si>
  <si>
    <t xml:space="preserve">DCMI_D4</t>
  </si>
  <si>
    <t xml:space="preserve">LCD_G3</t>
  </si>
  <si>
    <t xml:space="preserve">EVENTOUT</t>
  </si>
  <si>
    <t xml:space="preserve">TRACED3</t>
  </si>
  <si>
    <t xml:space="preserve">SDMMC2_D6</t>
  </si>
  <si>
    <t xml:space="preserve">SDMMC1_D6</t>
  </si>
  <si>
    <t xml:space="preserve">FMC_A21</t>
  </si>
  <si>
    <t xml:space="preserve">DCMI_D6</t>
  </si>
  <si>
    <t xml:space="preserve">LCD_G0</t>
  </si>
  <si>
    <t xml:space="preserve">UART8_RTS</t>
  </si>
  <si>
    <t xml:space="preserve">TIM1_CH4</t>
  </si>
  <si>
    <t xml:space="preserve">FMC_D11/FMC_DA11</t>
  </si>
  <si>
    <t xml:space="preserve">LCD_CLK</t>
  </si>
  <si>
    <t xml:space="preserve">QUADSPI_BK1_IO2</t>
  </si>
  <si>
    <t xml:space="preserve">TRACECLK</t>
  </si>
  <si>
    <t xml:space="preserve">ETH1_RGMII_TXD3</t>
  </si>
  <si>
    <t xml:space="preserve">PA11</t>
  </si>
  <si>
    <t xml:space="preserve">USART1_CTS</t>
  </si>
  <si>
    <t xml:space="preserve">LCD_R4</t>
  </si>
  <si>
    <t xml:space="preserve">USART1_RTS</t>
  </si>
  <si>
    <t xml:space="preserve">LCD_R5</t>
  </si>
  <si>
    <t xml:space="preserve">USART3_RTS</t>
  </si>
  <si>
    <t xml:space="preserve">USART3_DE</t>
  </si>
  <si>
    <t xml:space="preserve">FMC_ALE/FMC_A17</t>
  </si>
  <si>
    <t xml:space="preserve">PZ0</t>
  </si>
  <si>
    <t xml:space="preserve">SPI6_SCK</t>
  </si>
  <si>
    <t xml:space="preserve">PZ1</t>
  </si>
  <si>
    <t xml:space="preserve">SPI6_MISO</t>
  </si>
  <si>
    <t xml:space="preserve">PF15</t>
  </si>
  <si>
    <t xml:space="preserve">TRACED7</t>
  </si>
  <si>
    <t xml:space="preserve">ETH1_GMII_RXD7</t>
  </si>
  <si>
    <t xml:space="preserve">SAI3_SCK_A</t>
  </si>
  <si>
    <t xml:space="preserve">DFSDM1_CKIN6</t>
  </si>
  <si>
    <t xml:space="preserve">DFSDM1_DATIN7</t>
  </si>
  <si>
    <t xml:space="preserve">SDMMC3_CMD</t>
  </si>
  <si>
    <t xml:space="preserve">SAI3_SD_A</t>
  </si>
  <si>
    <t xml:space="preserve">DFSDM1_DATIN6</t>
  </si>
  <si>
    <t xml:space="preserve">DFSDM1_CKIN7</t>
  </si>
  <si>
    <t xml:space="preserve">SDMMC3_D0</t>
  </si>
  <si>
    <t xml:space="preserve">SPI6_MOSI</t>
  </si>
  <si>
    <t xml:space="preserve">SAI4_D1</t>
  </si>
  <si>
    <t xml:space="preserve">SAI4_SD_A</t>
  </si>
  <si>
    <t xml:space="preserve">ETH_CLK</t>
  </si>
  <si>
    <t xml:space="preserve">DCMI_D10</t>
  </si>
  <si>
    <t xml:space="preserve">LCD_G7</t>
  </si>
  <si>
    <t xml:space="preserve">USART3_CTS</t>
  </si>
  <si>
    <t xml:space="preserve">USART3_NSS</t>
  </si>
  <si>
    <t xml:space="preserve">ETH1_RGMII_TXD1</t>
  </si>
  <si>
    <t xml:space="preserve">USART2_NSS</t>
  </si>
  <si>
    <t xml:space="preserve">TIM2_ETR</t>
  </si>
  <si>
    <t xml:space="preserve">WKUP1</t>
  </si>
  <si>
    <t xml:space="preserve">ETH1_MII_CRS</t>
  </si>
  <si>
    <t xml:space="preserve">SDMMC2_CMD</t>
  </si>
  <si>
    <t xml:space="preserve">ADC1_INP16</t>
  </si>
  <si>
    <t xml:space="preserve">QUADSPI_BK1_IO3</t>
  </si>
  <si>
    <t xml:space="preserve">DSI_TE</t>
  </si>
  <si>
    <t xml:space="preserve">PI7</t>
  </si>
  <si>
    <t xml:space="preserve">DCMI_D7</t>
  </si>
  <si>
    <t xml:space="preserve">LCD_B7</t>
  </si>
  <si>
    <t xml:space="preserve">USART2_CK</t>
  </si>
  <si>
    <t xml:space="preserve">HDP0</t>
  </si>
  <si>
    <t xml:space="preserve">SPI6_NSS</t>
  </si>
  <si>
    <t xml:space="preserve">SAI4_D2</t>
  </si>
  <si>
    <t xml:space="preserve">SAI4_FS_A</t>
  </si>
  <si>
    <t xml:space="preserve">ADC1_INP18</t>
  </si>
  <si>
    <t xml:space="preserve">ADC2_INP18</t>
  </si>
  <si>
    <t xml:space="preserve">DAC_OUT1</t>
  </si>
  <si>
    <t xml:space="preserve">LCD_VSYNC</t>
  </si>
  <si>
    <t xml:space="preserve">ETH1_RGMII_CLK125</t>
  </si>
  <si>
    <t xml:space="preserve">SDMMC2_D5</t>
  </si>
  <si>
    <t xml:space="preserve">MDIOS_MDIO</t>
  </si>
  <si>
    <t xml:space="preserve">WKUP2</t>
  </si>
  <si>
    <t xml:space="preserve">ADC1_INP14</t>
  </si>
  <si>
    <t xml:space="preserve">LCD_R1</t>
  </si>
  <si>
    <t xml:space="preserve">TRACED0</t>
  </si>
  <si>
    <t xml:space="preserve">SDMMC2_CK</t>
  </si>
  <si>
    <t xml:space="preserve">MDIOS_MDC</t>
  </si>
  <si>
    <t xml:space="preserve">ADC1_INP11</t>
  </si>
  <si>
    <t xml:space="preserve">ADC1_INN10</t>
  </si>
  <si>
    <t xml:space="preserve">ADC2_INP11</t>
  </si>
  <si>
    <t xml:space="preserve">ADC2_INN10</t>
  </si>
  <si>
    <t xml:space="preserve">TAMP_IN3</t>
  </si>
  <si>
    <t xml:space="preserve">ETH1_RGMII_RX_CLK</t>
  </si>
  <si>
    <t xml:space="preserve">PA1</t>
  </si>
  <si>
    <t xml:space="preserve">TIM2_CH2</t>
  </si>
  <si>
    <t xml:space="preserve">LPTIM3_OUT</t>
  </si>
  <si>
    <t xml:space="preserve">ETH1_RMII_REF_CLK</t>
  </si>
  <si>
    <t xml:space="preserve">ADC1_INP17</t>
  </si>
  <si>
    <t xml:space="preserve">ADC1_INN16</t>
  </si>
  <si>
    <t xml:space="preserve">LCD_R2</t>
  </si>
  <si>
    <t xml:space="preserve">ETH1_RGMII_RX_CTL</t>
  </si>
  <si>
    <t xml:space="preserve">ETH1_RMII_CRS_DV</t>
  </si>
  <si>
    <t xml:space="preserve">ADC1_INP7</t>
  </si>
  <si>
    <t xml:space="preserve">ADC1_INN3</t>
  </si>
  <si>
    <t xml:space="preserve">ADC2_INP7</t>
  </si>
  <si>
    <t xml:space="preserve">ETH1_RGMII_RXD0</t>
  </si>
  <si>
    <t xml:space="preserve">ETH1_RMII_RXD0</t>
  </si>
  <si>
    <t xml:space="preserve">ADC1_INP4</t>
  </si>
  <si>
    <t xml:space="preserve">ADC2_INP4</t>
  </si>
  <si>
    <t xml:space="preserve">ETH1_RGMII_RXD1</t>
  </si>
  <si>
    <t xml:space="preserve">SAI4_D4</t>
  </si>
  <si>
    <t xml:space="preserve">SAI4_D3</t>
  </si>
  <si>
    <t xml:space="preserve">ETH1_RMII_RXD1</t>
  </si>
  <si>
    <t xml:space="preserve">ADC1_INP8</t>
  </si>
  <si>
    <t xml:space="preserve">ADC1_INN4</t>
  </si>
  <si>
    <t xml:space="preserve">ADC2_INP8</t>
  </si>
  <si>
    <t xml:space="preserve">ADC2_INN4</t>
  </si>
  <si>
    <t xml:space="preserve">ETH1_RGMII_RXD2</t>
  </si>
  <si>
    <t xml:space="preserve">UART4_CTS</t>
  </si>
  <si>
    <t xml:space="preserve">ADC1_INP9</t>
  </si>
  <si>
    <t xml:space="preserve">ADC1_INN5</t>
  </si>
  <si>
    <t xml:space="preserve">ADC2_INP9</t>
  </si>
  <si>
    <t xml:space="preserve">ADC2_INN5</t>
  </si>
  <si>
    <t xml:space="preserve">LCD_R3</t>
  </si>
  <si>
    <t xml:space="preserve">LCD_G1</t>
  </si>
  <si>
    <t xml:space="preserve">ETH1_RGMII_RXD3</t>
  </si>
  <si>
    <t xml:space="preserve">PH7</t>
  </si>
  <si>
    <t xml:space="preserve">DCMI_D9</t>
  </si>
  <si>
    <t xml:space="preserve">ETH1_RGMII_TX_CTL</t>
  </si>
  <si>
    <t xml:space="preserve">ETH1_RMII_TX_EN</t>
  </si>
  <si>
    <t xml:space="preserve">LCD_G5</t>
  </si>
  <si>
    <t xml:space="preserve">ETH1_RGMII_GTX_CLK</t>
  </si>
  <si>
    <t xml:space="preserve">HDP6</t>
  </si>
  <si>
    <t xml:space="preserve">SDMMC2_D4</t>
  </si>
  <si>
    <t xml:space="preserve">SDMMC1_D4</t>
  </si>
  <si>
    <t xml:space="preserve">LCD_B6</t>
  </si>
  <si>
    <t xml:space="preserve">ETH1_RGMII_TXD2</t>
  </si>
  <si>
    <t xml:space="preserve">ADC1_INP12</t>
  </si>
  <si>
    <t xml:space="preserve">ADC1_INN11</t>
  </si>
  <si>
    <t xml:space="preserve">QUADSPI_BK2_IO3</t>
  </si>
  <si>
    <t xml:space="preserve">TRACED1</t>
  </si>
  <si>
    <t xml:space="preserve">ETH1_RMII_TXD1</t>
  </si>
  <si>
    <t xml:space="preserve">LCD_B0</t>
  </si>
  <si>
    <t xml:space="preserve">ETH1_RGMII_TXD0</t>
  </si>
  <si>
    <t xml:space="preserve">SAI4_CK1</t>
  </si>
  <si>
    <t xml:space="preserve">SAI4_MCLK_A</t>
  </si>
  <si>
    <t xml:space="preserve">ETH1_RMII_TXD0</t>
  </si>
  <si>
    <t xml:space="preserve">LCD_R0</t>
  </si>
  <si>
    <t xml:space="preserve">SDMMC2_D1</t>
  </si>
  <si>
    <t xml:space="preserve">DFSDM1_CKIN5</t>
  </si>
  <si>
    <t xml:space="preserve">DCMI_VSYNC</t>
  </si>
  <si>
    <t xml:space="preserve">DCMI_D3</t>
  </si>
  <si>
    <t xml:space="preserve">LCD_B2</t>
  </si>
  <si>
    <t xml:space="preserve">DCMI_D2</t>
  </si>
  <si>
    <t xml:space="preserve">USART3_CK</t>
  </si>
  <si>
    <t xml:space="preserve">MCO2</t>
  </si>
  <si>
    <t xml:space="preserve">QUADSPI_BK2_NCS</t>
  </si>
  <si>
    <t xml:space="preserve">SAI4_SCK_B</t>
  </si>
  <si>
    <t xml:space="preserve">DFSDM1_DATIN5</t>
  </si>
  <si>
    <t xml:space="preserve">SAI4_MCLK_B</t>
  </si>
  <si>
    <t xml:space="preserve">TRACED2</t>
  </si>
  <si>
    <t xml:space="preserve">DCMI_D8</t>
  </si>
  <si>
    <t xml:space="preserve">LCD_DE</t>
  </si>
  <si>
    <t xml:space="preserve">HDP2</t>
  </si>
  <si>
    <t xml:space="preserve">FMC_D10/FMC_DA10</t>
  </si>
  <si>
    <t xml:space="preserve">PI9</t>
  </si>
  <si>
    <t xml:space="preserve">HDP1</t>
  </si>
  <si>
    <t xml:space="preserve">LCD_HSYNC</t>
  </si>
  <si>
    <t xml:space="preserve">PI10</t>
  </si>
  <si>
    <t xml:space="preserve">ETH1_GMII_RX_ER/</t>
  </si>
  <si>
    <t xml:space="preserve">ETH1_MII_RX_ER</t>
  </si>
  <si>
    <t xml:space="preserve">TRACED5</t>
  </si>
  <si>
    <t xml:space="preserve">PH3</t>
  </si>
  <si>
    <t xml:space="preserve">CKIN4</t>
  </si>
  <si>
    <t xml:space="preserve">ETH1_GMII_COL/</t>
  </si>
  <si>
    <t xml:space="preserve">ETH1_MII_COL</t>
  </si>
  <si>
    <t xml:space="preserve">PH9</t>
  </si>
  <si>
    <t xml:space="preserve">TIM12_CH2</t>
  </si>
  <si>
    <t xml:space="preserve">LCD_R6</t>
  </si>
  <si>
    <t xml:space="preserve">LCD_R7</t>
  </si>
  <si>
    <t xml:space="preserve">UART8_CTS</t>
  </si>
  <si>
    <t xml:space="preserve">HDP3</t>
  </si>
  <si>
    <t xml:space="preserve">FMC_D12/FMC_DA12</t>
  </si>
  <si>
    <t xml:space="preserve">LCD_G2</t>
  </si>
  <si>
    <t xml:space="preserve">LCD_G4</t>
  </si>
  <si>
    <t xml:space="preserve">PH15</t>
  </si>
  <si>
    <t xml:space="preserve">PI0</t>
  </si>
  <si>
    <t xml:space="preserve">LCD_G6</t>
  </si>
  <si>
    <t xml:space="preserve">PI1</t>
  </si>
  <si>
    <t xml:space="preserve">PI2</t>
  </si>
  <si>
    <t xml:space="preserve">LCD_B1</t>
  </si>
  <si>
    <t xml:space="preserve">USART6_RTS/USART6_DE</t>
  </si>
  <si>
    <t xml:space="preserve">SAI4_SCK_A</t>
  </si>
  <si>
    <t xml:space="preserve">SAI4_CK2</t>
  </si>
  <si>
    <t xml:space="preserve">FMC_NE4</t>
  </si>
  <si>
    <t xml:space="preserve">LCD_B4</t>
  </si>
  <si>
    <t xml:space="preserve">QUADSPI_BK2_IO2</t>
  </si>
  <si>
    <t xml:space="preserve">TRACED10</t>
  </si>
  <si>
    <t xml:space="preserve">LCD_B3</t>
  </si>
  <si>
    <t xml:space="preserve">SAI3_FS_B</t>
  </si>
  <si>
    <t xml:space="preserve">TIM16_BKIN</t>
  </si>
  <si>
    <t xml:space="preserve">FMC_D15/FMC_DA15</t>
  </si>
  <si>
    <t xml:space="preserve">PI4</t>
  </si>
  <si>
    <t xml:space="preserve">DCMI_D5</t>
  </si>
  <si>
    <t xml:space="preserve">LCD_B5</t>
  </si>
  <si>
    <t xml:space="preserve">PI5</t>
  </si>
  <si>
    <t xml:space="preserve">PI6</t>
  </si>
  <si>
    <t xml:space="preserve">SAI3_SCK_B</t>
  </si>
  <si>
    <t xml:space="preserve">FMC_D13/FMC_DA13</t>
  </si>
  <si>
    <t xml:space="preserve">UART4_RTS/UART4_DE</t>
  </si>
  <si>
    <t xml:space="preserve">DBTRGI</t>
  </si>
  <si>
    <t xml:space="preserve">SDMMC1_CDIR</t>
  </si>
  <si>
    <t xml:space="preserve">CEC</t>
  </si>
  <si>
    <t xml:space="preserve">SDMMC1_D5</t>
  </si>
  <si>
    <t xml:space="preserve">PH2</t>
  </si>
  <si>
    <t xml:space="preserve">ETH1_GMII_CRS/</t>
  </si>
  <si>
    <t xml:space="preserve">ADC1_INP5</t>
  </si>
  <si>
    <t xml:space="preserve">ADC2_INP5</t>
  </si>
  <si>
    <t xml:space="preserve">PE6</t>
  </si>
  <si>
    <t xml:space="preserve">SDMMC2_D0</t>
  </si>
  <si>
    <t xml:space="preserve">FMC_A22</t>
  </si>
  <si>
    <t xml:space="preserve">FMC_A20</t>
  </si>
  <si>
    <t xml:space="preserve">MIPI-DSI</t>
  </si>
  <si>
    <t xml:space="preserve">DP1</t>
  </si>
  <si>
    <t xml:space="preserve">DN1</t>
  </si>
  <si>
    <t xml:space="preserve">DP0</t>
  </si>
  <si>
    <t xml:space="preserve">DN0</t>
  </si>
  <si>
    <t xml:space="preserve">CKP</t>
  </si>
  <si>
    <t xml:space="preserve">CKN</t>
  </si>
  <si>
    <t xml:space="preserve">PB2</t>
  </si>
  <si>
    <t xml:space="preserve">TRACED4</t>
  </si>
  <si>
    <t xml:space="preserve">RTC_OUT2</t>
  </si>
  <si>
    <t xml:space="preserve">TRACED11</t>
  </si>
  <si>
    <t xml:space="preserve">ETH1_RGMII_TX_CTL/</t>
  </si>
  <si>
    <t xml:space="preserve">I2C6_SMBA</t>
  </si>
  <si>
    <t xml:space="preserve">ETH1_R(G)MII_TXD0</t>
  </si>
  <si>
    <t xml:space="preserve">ETH1_(G)MII_RX_ER</t>
  </si>
  <si>
    <t xml:space="preserve">SDMMC3_D2</t>
  </si>
  <si>
    <t xml:space="preserve">HDP5</t>
  </si>
  <si>
    <t xml:space="preserve">SDMMC2_D7</t>
  </si>
  <si>
    <t xml:space="preserve">SDMMC1_D7</t>
  </si>
  <si>
    <t xml:space="preserve">SAI3_FS_A</t>
  </si>
  <si>
    <t xml:space="preserve">SDMMC3_D1</t>
  </si>
  <si>
    <t xml:space="preserve">PZ3</t>
  </si>
  <si>
    <t xml:space="preserve">ADC1_INP3</t>
  </si>
  <si>
    <t xml:space="preserve">ADC2_INP3</t>
  </si>
  <si>
    <t xml:space="preserve">PZ2</t>
  </si>
  <si>
    <t xml:space="preserve">TIM2_CH1/TIM2_ETR</t>
  </si>
  <si>
    <t xml:space="preserve">ADC1_INP19</t>
  </si>
  <si>
    <t xml:space="preserve">ADC1_INN18</t>
  </si>
  <si>
    <t xml:space="preserve">ADC2_INP19</t>
  </si>
  <si>
    <t xml:space="preserve">ADC2_INN18</t>
  </si>
  <si>
    <t xml:space="preserve">DAC_OUT2</t>
  </si>
  <si>
    <t xml:space="preserve">QSMP-23</t>
  </si>
  <si>
    <t xml:space="preserve">UART4_DE</t>
  </si>
  <si>
    <t xml:space="preserve">UART4_RTS</t>
  </si>
  <si>
    <t xml:space="preserve">OCTOSPIM_P1_NCS2</t>
  </si>
  <si>
    <t xml:space="preserve">OCTOSPIM_P2_NCLK</t>
  </si>
  <si>
    <t xml:space="preserve">OCTOSPIM_P2_NCS2</t>
  </si>
  <si>
    <t xml:space="preserve">PB9</t>
  </si>
  <si>
    <t xml:space="preserve">OCTOSPIM_P2_DQS</t>
  </si>
  <si>
    <t xml:space="preserve">SPI3_RDY</t>
  </si>
  <si>
    <t xml:space="preserve">TIM10_CH1</t>
  </si>
  <si>
    <t xml:space="preserve">MDF1_CCK0</t>
  </si>
  <si>
    <t xml:space="preserve">OCTOSPIM_P1_NCLK</t>
  </si>
  <si>
    <t xml:space="preserve">FDCAN3_RX</t>
  </si>
  <si>
    <t xml:space="preserve">PI3</t>
  </si>
  <si>
    <t xml:space="preserve">OCTOSPIM_P1_DQS</t>
  </si>
  <si>
    <t xml:space="preserve">PSSI_RDY</t>
  </si>
  <si>
    <t xml:space="preserve">OCTOSPIM_P1_CLK</t>
  </si>
  <si>
    <t xml:space="preserve">OCTOSPIM_P2_IO2</t>
  </si>
  <si>
    <t xml:space="preserve">MDF1_CKI3</t>
  </si>
  <si>
    <t xml:space="preserve">SAI3_MCLK_A</t>
  </si>
  <si>
    <t xml:space="preserve">ETH1_CLK</t>
  </si>
  <si>
    <t xml:space="preserve">PSSI_D15</t>
  </si>
  <si>
    <t xml:space="preserve">LPTIM5_IN1</t>
  </si>
  <si>
    <t xml:space="preserve">PA14</t>
  </si>
  <si>
    <t xml:space="preserve">SPI8_NSS</t>
  </si>
  <si>
    <t xml:space="preserve">ETH1_MII_RX_CLK</t>
  </si>
  <si>
    <t xml:space="preserve">MDF1_CCK1</t>
  </si>
  <si>
    <t xml:space="preserve">LPTIM2_CH2</t>
  </si>
  <si>
    <t xml:space="preserve">SPI8_SCK</t>
  </si>
  <si>
    <t xml:space="preserve">ETH1_MII_RX_DV</t>
  </si>
  <si>
    <t xml:space="preserve">LPTIM2_CH1</t>
  </si>
  <si>
    <t xml:space="preserve">SPI8_MISO</t>
  </si>
  <si>
    <t xml:space="preserve">ETH1_MII_RXD0</t>
  </si>
  <si>
    <t xml:space="preserve">SPI8_MOSI</t>
  </si>
  <si>
    <t xml:space="preserve">ETH1_MII_RXD1</t>
  </si>
  <si>
    <t xml:space="preserve">MDF1_SDI3</t>
  </si>
  <si>
    <t xml:space="preserve">ETH1_MII_RXD2</t>
  </si>
  <si>
    <t xml:space="preserve">ETH1_MII_RXD3</t>
  </si>
  <si>
    <t xml:space="preserve">PA13</t>
  </si>
  <si>
    <t xml:space="preserve">SPI8_RDY</t>
  </si>
  <si>
    <t xml:space="preserve">I2C7_SMBA</t>
  </si>
  <si>
    <t xml:space="preserve">ETH1_MII_TX_EN</t>
  </si>
  <si>
    <t xml:space="preserve">SAI3_MCLK_B</t>
  </si>
  <si>
    <t xml:space="preserve">ETH1_MII_TX_CLK</t>
  </si>
  <si>
    <t xml:space="preserve">ETH2_MII_RX_CLK</t>
  </si>
  <si>
    <t xml:space="preserve">ETH2_RMII_REF_CLK</t>
  </si>
  <si>
    <t xml:space="preserve">LPTIM1_CH1</t>
  </si>
  <si>
    <t xml:space="preserve">ETH1_MII_TXD3</t>
  </si>
  <si>
    <t xml:space="preserve">ETH1_MII_TXD2</t>
  </si>
  <si>
    <t xml:space="preserve">ETH1_MII_TXD1</t>
  </si>
  <si>
    <t xml:space="preserve">ETH1_MII_TXD0</t>
  </si>
  <si>
    <t xml:space="preserve">ETH1_PTP_AUX_TS</t>
  </si>
  <si>
    <t xml:space="preserve">PE3</t>
  </si>
  <si>
    <t xml:space="preserve">UCPD1_CC2</t>
  </si>
  <si>
    <t xml:space="preserve">USBH_HS_DM</t>
  </si>
  <si>
    <t xml:space="preserve">USBH_HS_DP</t>
  </si>
  <si>
    <t xml:space="preserve">UCPD1_CC1</t>
  </si>
  <si>
    <t xml:space="preserve">USB3DR_DM</t>
  </si>
  <si>
    <t xml:space="preserve">USB3DR_DP</t>
  </si>
  <si>
    <t xml:space="preserve">1588_EVENT</t>
  </si>
  <si>
    <t xml:space="preserve">PB15</t>
  </si>
  <si>
    <t xml:space="preserve">PSSI_D8</t>
  </si>
  <si>
    <t xml:space="preserve">FMC_A19</t>
  </si>
  <si>
    <t xml:space="preserve">ETH2_MII_TX_CLK</t>
  </si>
  <si>
    <t xml:space="preserve">ETH2_RGMII_CLK125</t>
  </si>
  <si>
    <t xml:space="preserve">MIPI_CSI</t>
  </si>
  <si>
    <t xml:space="preserve">MIPI_CSI1_D1_P</t>
  </si>
  <si>
    <t xml:space="preserve">MIPI_CSI1_D1_N</t>
  </si>
  <si>
    <t xml:space="preserve">MIPI_CSI1_D0_P</t>
  </si>
  <si>
    <t xml:space="preserve">MIPI_CSI1_D0_N</t>
  </si>
  <si>
    <t xml:space="preserve">MIPI_CSI1_CLK_P</t>
  </si>
  <si>
    <t xml:space="preserve">MIPI_CSI1_CLK_N</t>
  </si>
  <si>
    <r>
      <rPr>
        <b val="true"/>
        <sz val="12"/>
        <color rgb="FF000000"/>
        <rFont val="Tahoma"/>
        <family val="2"/>
        <charset val="1"/>
      </rPr>
      <t xml:space="preserve">2</t>
    </r>
    <r>
      <rPr>
        <b val="true"/>
        <vertAlign val="superscript"/>
        <sz val="12"/>
        <color rgb="FF000000"/>
        <rFont val="Tahoma"/>
        <family val="2"/>
        <charset val="1"/>
      </rPr>
      <t xml:space="preserve">nd</t>
    </r>
    <r>
      <rPr>
        <b val="true"/>
        <sz val="12"/>
        <color rgb="FF000000"/>
        <rFont val="Tahoma"/>
        <family val="2"/>
        <charset val="1"/>
      </rPr>
      <t xml:space="preserve"> ETHERNET</t>
    </r>
  </si>
  <si>
    <t xml:space="preserve">ETH2_RGMII_GTX_CLK</t>
  </si>
  <si>
    <t xml:space="preserve">PF7</t>
  </si>
  <si>
    <t xml:space="preserve">ETH2_RGMII_TXD3</t>
  </si>
  <si>
    <t xml:space="preserve">ETH2_MII_TXD3</t>
  </si>
  <si>
    <t xml:space="preserve">PSSI_D6</t>
  </si>
  <si>
    <t xml:space="preserve">USB3DR_VBUSEN</t>
  </si>
  <si>
    <t xml:space="preserve">USBH_HS_VBUSEN</t>
  </si>
  <si>
    <t xml:space="preserve">LPTIM4_ETR</t>
  </si>
  <si>
    <t xml:space="preserve">ETH2_RGMII_TXD2</t>
  </si>
  <si>
    <t xml:space="preserve">USBH_HS_OVRCUR</t>
  </si>
  <si>
    <t xml:space="preserve">ETH2_MII_TXD2</t>
  </si>
  <si>
    <t xml:space="preserve">PSSI_D7</t>
  </si>
  <si>
    <t xml:space="preserve">USB3DR_OVRCUR</t>
  </si>
  <si>
    <t xml:space="preserve">TIM8_CH4N</t>
  </si>
  <si>
    <t xml:space="preserve">ETH2_RGMII_TXD1</t>
  </si>
  <si>
    <t xml:space="preserve">ETH2_MII_TXD1</t>
  </si>
  <si>
    <t xml:space="preserve">ETH2_RMII_TXD1</t>
  </si>
  <si>
    <t xml:space="preserve">PSSI_D2</t>
  </si>
  <si>
    <t xml:space="preserve">ETH2_RGMII_TXD0</t>
  </si>
  <si>
    <t xml:space="preserve">PC7</t>
  </si>
  <si>
    <t xml:space="preserve">SAI3_SD_B</t>
  </si>
  <si>
    <t xml:space="preserve">ETH2_MII_TXD0</t>
  </si>
  <si>
    <t xml:space="preserve">ETH2_RMII_TXD0</t>
  </si>
  <si>
    <t xml:space="preserve">ETH2_RGMII_TX_CTL</t>
  </si>
  <si>
    <t xml:space="preserve">ETH2_MII_TX_EN</t>
  </si>
  <si>
    <t xml:space="preserve">ETH2_RMII_TX_EN</t>
  </si>
  <si>
    <t xml:space="preserve">ETH2_RGMII_RX_CTL</t>
  </si>
  <si>
    <t xml:space="preserve">ETH2_MII_RX_DV</t>
  </si>
  <si>
    <t xml:space="preserve">ETH2_RMII_CRS_DV</t>
  </si>
  <si>
    <t xml:space="preserve">PSSI_D3</t>
  </si>
  <si>
    <t xml:space="preserve">ETH2_RGMII_RX_CLK</t>
  </si>
  <si>
    <t xml:space="preserve">ETH2_RGMII_RXD3</t>
  </si>
  <si>
    <t xml:space="preserve">ETH2_MII_RXD3</t>
  </si>
  <si>
    <t xml:space="preserve">PSSI_D10</t>
  </si>
  <si>
    <t xml:space="preserve">ETH2_RGMII_RXD2</t>
  </si>
  <si>
    <t xml:space="preserve">ETH2_MII_RXD2</t>
  </si>
  <si>
    <t xml:space="preserve">ETH2_RGMII_RXD1</t>
  </si>
  <si>
    <t xml:space="preserve">ETH2_MII_RXD1</t>
  </si>
  <si>
    <t xml:space="preserve">ETH2_RMII_RXD1</t>
  </si>
  <si>
    <t xml:space="preserve">LPTIM1_CH2</t>
  </si>
  <si>
    <t xml:space="preserve">PSSI_D5</t>
  </si>
  <si>
    <t xml:space="preserve">ETH2_RGMII_RXD0</t>
  </si>
  <si>
    <t xml:space="preserve">ETH2_MII_RXD0</t>
  </si>
  <si>
    <t xml:space="preserve">ETH2_RMII_RXD0</t>
  </si>
  <si>
    <t xml:space="preserve">PSSI_D4</t>
  </si>
  <si>
    <t xml:space="preserve">MDF1_SDI1</t>
  </si>
  <si>
    <t xml:space="preserve">LPTIM4_IN1</t>
  </si>
  <si>
    <t xml:space="preserve">PH5</t>
  </si>
  <si>
    <t xml:space="preserve">ETH2_PTP_AUX_TS</t>
  </si>
  <si>
    <t xml:space="preserve">AUDIOCLK</t>
  </si>
  <si>
    <t xml:space="preserve">LVDS DISPLAY</t>
  </si>
  <si>
    <t xml:space="preserve">Debug UART</t>
  </si>
  <si>
    <t xml:space="preserve">OCTOSPIM_P2_IO6</t>
  </si>
  <si>
    <t xml:space="preserve">SDMMC3_D0DIR</t>
  </si>
  <si>
    <t xml:space="preserve">OCTOSPIM_P2_IO7</t>
  </si>
  <si>
    <t xml:space="preserve">SDMMC3_CDIR</t>
  </si>
  <si>
    <t xml:space="preserve">PG9</t>
  </si>
  <si>
    <t xml:space="preserve">ETH2_MII_RX_ER</t>
  </si>
  <si>
    <t xml:space="preserve">UART9_TX</t>
  </si>
  <si>
    <t xml:space="preserve">SPI5_RDY</t>
  </si>
  <si>
    <t xml:space="preserve">PA8</t>
  </si>
  <si>
    <t xml:space="preserve">FMC_D6</t>
  </si>
  <si>
    <t xml:space="preserve">FMC_DA6</t>
  </si>
  <si>
    <t xml:space="preserve">SDMMC3_CK</t>
  </si>
  <si>
    <t xml:space="preserve">QSMP-25</t>
  </si>
  <si>
    <t xml:space="preserve">TIM20_BKIN2</t>
  </si>
  <si>
    <t xml:space="preserve">TIM20_BKIN</t>
  </si>
  <si>
    <t xml:space="preserve">UART9_CTS</t>
  </si>
  <si>
    <t xml:space="preserve">SPI7_MOSI</t>
  </si>
  <si>
    <t xml:space="preserve">FDCAN3_TX</t>
  </si>
  <si>
    <t xml:space="preserve">SPI7_RDY</t>
  </si>
  <si>
    <t xml:space="preserve">TIM20_CH2N</t>
  </si>
  <si>
    <t xml:space="preserve">I3C3_SDA</t>
  </si>
  <si>
    <t xml:space="preserve">SPI6_RDY</t>
  </si>
  <si>
    <t xml:space="preserve">MDF1_SDI5</t>
  </si>
  <si>
    <t xml:space="preserve">I3C3_SCL</t>
  </si>
  <si>
    <t xml:space="preserve">MDF1_CKI7</t>
  </si>
  <si>
    <t xml:space="preserve">TIM20_CH1N</t>
  </si>
  <si>
    <t xml:space="preserve">TIM20_ETR</t>
  </si>
  <si>
    <t xml:space="preserve">SPI7_NSS</t>
  </si>
  <si>
    <t xml:space="preserve">SPI7_MISO</t>
  </si>
  <si>
    <t xml:space="preserve">SPI7_SCK</t>
  </si>
  <si>
    <t xml:space="preserve">QS91</t>
  </si>
  <si>
    <t xml:space="preserve">TPM</t>
  </si>
  <si>
    <t xml:space="preserve">FlexIO</t>
  </si>
  <si>
    <t xml:space="preserve">LPSPI1_PCS0</t>
  </si>
  <si>
    <t xml:space="preserve">GPIO1[11]</t>
  </si>
  <si>
    <t xml:space="preserve">LPUART2_DTR_B</t>
  </si>
  <si>
    <t xml:space="preserve">SAI1_TX_SYNC</t>
  </si>
  <si>
    <t xml:space="preserve">SAI1_TX_DATA01</t>
  </si>
  <si>
    <t xml:space="preserve">MQS1_LEFT</t>
  </si>
  <si>
    <t xml:space="preserve">LPSPI1_SIN</t>
  </si>
  <si>
    <t xml:space="preserve">GPIO1[12]</t>
  </si>
  <si>
    <t xml:space="preserve">LPUART1_DSR_B</t>
  </si>
  <si>
    <t xml:space="preserve">LPUART2_CTS_B</t>
  </si>
  <si>
    <t xml:space="preserve">SAI1_TX_BCLK</t>
  </si>
  <si>
    <t xml:space="preserve">CAN1_RX</t>
  </si>
  <si>
    <t xml:space="preserve">LPSPI1_SOUT</t>
  </si>
  <si>
    <t xml:space="preserve">GPIO1[14]</t>
  </si>
  <si>
    <t xml:space="preserve">LPUART2_DSR_B</t>
  </si>
  <si>
    <t xml:space="preserve">SAI1_RX_DATA00</t>
  </si>
  <si>
    <t xml:space="preserve">SAI1_MCLK</t>
  </si>
  <si>
    <t xml:space="preserve">MQS1_RIGHT</t>
  </si>
  <si>
    <t xml:space="preserve">LPSPI1_SCK</t>
  </si>
  <si>
    <t xml:space="preserve">GPIO1[13]</t>
  </si>
  <si>
    <t xml:space="preserve">LPUART1_DTR_B</t>
  </si>
  <si>
    <t xml:space="preserve">LPUART2_RTS_B</t>
  </si>
  <si>
    <t xml:space="preserve">SAI1_TX_DATA00</t>
  </si>
  <si>
    <t xml:space="preserve">CAN1_TX</t>
  </si>
  <si>
    <t xml:space="preserve">LPI2C2_SCL</t>
  </si>
  <si>
    <t xml:space="preserve">GPIO1[2]</t>
  </si>
  <si>
    <t xml:space="preserve">LPUART2_DCB_B</t>
  </si>
  <si>
    <t xml:space="preserve">TPM2_CH2</t>
  </si>
  <si>
    <t xml:space="preserve">SAI1_RX_SYNC</t>
  </si>
  <si>
    <t xml:space="preserve">I3C1_PUR</t>
  </si>
  <si>
    <t xml:space="preserve">I3C1_PUR_B</t>
  </si>
  <si>
    <t xml:space="preserve">LPI2C2_SDA</t>
  </si>
  <si>
    <t xml:space="preserve">GPIO1[3]</t>
  </si>
  <si>
    <t xml:space="preserve">LPUART2_RIN_B</t>
  </si>
  <si>
    <t xml:space="preserve">TPM2_CH3</t>
  </si>
  <si>
    <t xml:space="preserve">SAI1_RX_BCLK</t>
  </si>
  <si>
    <t xml:space="preserve">GPIO4[14]</t>
  </si>
  <si>
    <t xml:space="preserve">LPUART4_DCB_B</t>
  </si>
  <si>
    <t xml:space="preserve">SAI2_RX_SYNC</t>
  </si>
  <si>
    <t xml:space="preserve">ENET1_MDC</t>
  </si>
  <si>
    <t xml:space="preserve">FLEXIO2_FLEXIO14</t>
  </si>
  <si>
    <t xml:space="preserve">LPI2C3_SCL</t>
  </si>
  <si>
    <t xml:space="preserve">GPIO2[29]</t>
  </si>
  <si>
    <t xml:space="preserve">FLEXIO1_FLEXIO29</t>
  </si>
  <si>
    <t xml:space="preserve">LPI2C3_SDA</t>
  </si>
  <si>
    <t xml:space="preserve">GPIO2[28]</t>
  </si>
  <si>
    <t xml:space="preserve">FLEXIO1_FLEXIO28</t>
  </si>
  <si>
    <t xml:space="preserve">GPIO4[15]</t>
  </si>
  <si>
    <t xml:space="preserve">LPUART4_RIN_B</t>
  </si>
  <si>
    <t xml:space="preserve">SAI2_RX_BCLK</t>
  </si>
  <si>
    <t xml:space="preserve">ENET1_MDIO</t>
  </si>
  <si>
    <t xml:space="preserve">FLEXIO2_FLEXIO15</t>
  </si>
  <si>
    <t xml:space="preserve">GPIO1[9]</t>
  </si>
  <si>
    <t xml:space="preserve">LPSPI1_PCS1</t>
  </si>
  <si>
    <t xml:space="preserve">TPM1_EXTCLK</t>
  </si>
  <si>
    <t xml:space="preserve">LPTMR1_ALT2</t>
  </si>
  <si>
    <t xml:space="preserve">PDM_BIT_STREAM00</t>
  </si>
  <si>
    <t xml:space="preserve">GPIO1[8]</t>
  </si>
  <si>
    <t xml:space="preserve">LPTMR1_ALT1</t>
  </si>
  <si>
    <t xml:space="preserve">PDM_CLK</t>
  </si>
  <si>
    <t xml:space="preserve">CAN2_RX</t>
  </si>
  <si>
    <t xml:space="preserve">GPIO3[4]</t>
  </si>
  <si>
    <t xml:space="preserve">USDHC2_DATA1</t>
  </si>
  <si>
    <t xml:space="preserve">ENET1_1588_EVENT1_IN</t>
  </si>
  <si>
    <t xml:space="preserve">CCMSRCGPCMIX_WAIT</t>
  </si>
  <si>
    <t xml:space="preserve">FLEXIO1_FLEXIO04</t>
  </si>
  <si>
    <t xml:space="preserve">CAN2_TX</t>
  </si>
  <si>
    <t xml:space="preserve">GPIO3[3]</t>
  </si>
  <si>
    <t xml:space="preserve">USDHC2_DATA0</t>
  </si>
  <si>
    <t xml:space="preserve">ENET1_1588_EVENT0_OUT</t>
  </si>
  <si>
    <t xml:space="preserve">CCMSRCGPCMIX_OBSERVE2</t>
  </si>
  <si>
    <t xml:space="preserve">FLEXIO1_FLEXIO03</t>
  </si>
  <si>
    <t xml:space="preserve">SAI2_TX_DATA00</t>
  </si>
  <si>
    <t xml:space="preserve">GPIO4[22]</t>
  </si>
  <si>
    <t xml:space="preserve">LPUART4_DSR_B</t>
  </si>
  <si>
    <t xml:space="preserve">ENET1_RGMII_RX_CTL</t>
  </si>
  <si>
    <t xml:space="preserve">FLEXIO2_FLEXIO22</t>
  </si>
  <si>
    <t xml:space="preserve">SAI2_RX_DATA00</t>
  </si>
  <si>
    <t xml:space="preserve">GPIO4[16]</t>
  </si>
  <si>
    <t xml:space="preserve">ENET1_RGMII_TD3</t>
  </si>
  <si>
    <t xml:space="preserve">FLEXIO2_FLEXIO16</t>
  </si>
  <si>
    <t xml:space="preserve">SAI2_TX_BCLK</t>
  </si>
  <si>
    <t xml:space="preserve">GPIO4[21]</t>
  </si>
  <si>
    <t xml:space="preserve">ENET1_RGMII_TXC</t>
  </si>
  <si>
    <t xml:space="preserve">ENET1_TX_ER</t>
  </si>
  <si>
    <t xml:space="preserve">FLEXIO2_FLEXIO21</t>
  </si>
  <si>
    <t xml:space="preserve">SAI2_TX_SYNC</t>
  </si>
  <si>
    <t xml:space="preserve">GPIO4[20]</t>
  </si>
  <si>
    <t xml:space="preserve">LPUART4_DTR_B</t>
  </si>
  <si>
    <t xml:space="preserve">ENET1_RGMII_TX_CTL</t>
  </si>
  <si>
    <t xml:space="preserve">FLEXIO2_FLEXIO20</t>
  </si>
  <si>
    <t xml:space="preserve">GPIO3[1]</t>
  </si>
  <si>
    <t xml:space="preserve">USDHC2_CLK</t>
  </si>
  <si>
    <t xml:space="preserve">ENET_QOS_1588_EVENT0_</t>
  </si>
  <si>
    <t xml:space="preserve">OUT</t>
  </si>
  <si>
    <t xml:space="preserve">CCMSRCGPCMIX_OBSERVE0</t>
  </si>
  <si>
    <t xml:space="preserve">FLEXIO1_FLEXIO01</t>
  </si>
  <si>
    <t xml:space="preserve">CCMSRCGPCMIX_CLKO1</t>
  </si>
  <si>
    <t xml:space="preserve">GPIO3[26]</t>
  </si>
  <si>
    <t xml:space="preserve">FLEXIO1_FLEXIO26</t>
  </si>
  <si>
    <t xml:space="preserve">GPIO3[5]</t>
  </si>
  <si>
    <t xml:space="preserve">USDHC2_DATA2</t>
  </si>
  <si>
    <t xml:space="preserve">ENET1_1588_EVENT1_OUT</t>
  </si>
  <si>
    <t xml:space="preserve">MQS2_RIGHT</t>
  </si>
  <si>
    <t xml:space="preserve">CCMSRCGPCMIX_STOP</t>
  </si>
  <si>
    <t xml:space="preserve">FLEXIO1_FLEXIO05</t>
  </si>
  <si>
    <t xml:space="preserve">ENET_QOS_MDIO</t>
  </si>
  <si>
    <t xml:space="preserve">GPIO4[1]</t>
  </si>
  <si>
    <t xml:space="preserve">LPUART3_RIN_B</t>
  </si>
  <si>
    <t xml:space="preserve">HSIOMIX_OTG_PWR1</t>
  </si>
  <si>
    <t xml:space="preserve">FLEXIO2_FLEXIO01</t>
  </si>
  <si>
    <t xml:space="preserve">ENET_QOS_MDC</t>
  </si>
  <si>
    <t xml:space="preserve">GPIO4[0]</t>
  </si>
  <si>
    <t xml:space="preserve">LPUART3_DCB_B</t>
  </si>
  <si>
    <t xml:space="preserve">HSIOMIX_OTG_ID1</t>
  </si>
  <si>
    <t xml:space="preserve">FLEXIO2_FLEXIO00</t>
  </si>
  <si>
    <t xml:space="preserve">ENET_QOS_RX_ER</t>
  </si>
  <si>
    <t xml:space="preserve">GPIO4[9]</t>
  </si>
  <si>
    <t xml:space="preserve">CCM_ENET_QOS_CLOCK_</t>
  </si>
  <si>
    <t xml:space="preserve">GENERATE_RX_CLK</t>
  </si>
  <si>
    <t xml:space="preserve">FLEXIO2_FLEXIO09</t>
  </si>
  <si>
    <t xml:space="preserve">ENET_QOS_RGMII_RX_CTL</t>
  </si>
  <si>
    <t xml:space="preserve">GPIO4[8]</t>
  </si>
  <si>
    <t xml:space="preserve">LPUART3_DSR_B</t>
  </si>
  <si>
    <t xml:space="preserve">HSIOMIX_OTG_PWR2</t>
  </si>
  <si>
    <t xml:space="preserve">FLEXIO2_FLEXIO08</t>
  </si>
  <si>
    <t xml:space="preserve">ENET_QOS_RGMII_RD0</t>
  </si>
  <si>
    <t xml:space="preserve">GPIO4[10]</t>
  </si>
  <si>
    <t xml:space="preserve">LPUART3_RX</t>
  </si>
  <si>
    <t xml:space="preserve">FLEXIO2_FLEXIO10</t>
  </si>
  <si>
    <t xml:space="preserve">ENET_QOS_RGMII_RD1</t>
  </si>
  <si>
    <t xml:space="preserve">GPIO4[11]</t>
  </si>
  <si>
    <t xml:space="preserve">LPUART3_CTS_B</t>
  </si>
  <si>
    <t xml:space="preserve">LPTMR2_ALT1</t>
  </si>
  <si>
    <t xml:space="preserve">FLEXIO2_FLEXIO11</t>
  </si>
  <si>
    <t xml:space="preserve">ENET_QOS_RGMII_RD2</t>
  </si>
  <si>
    <t xml:space="preserve">GPIO4[12]</t>
  </si>
  <si>
    <t xml:space="preserve">LPTMR2_ALT2</t>
  </si>
  <si>
    <t xml:space="preserve">FLEXIO2_FLEXIO12</t>
  </si>
  <si>
    <t xml:space="preserve">ENET_QOS_RGMII_RD3</t>
  </si>
  <si>
    <t xml:space="preserve">GPIO4[13]</t>
  </si>
  <si>
    <t xml:space="preserve">LPTMR2_ALT3</t>
  </si>
  <si>
    <t xml:space="preserve">FLEXIO2_FLEXIO13</t>
  </si>
  <si>
    <t xml:space="preserve">ENET_QOS_RGMII_TX_CTL</t>
  </si>
  <si>
    <t xml:space="preserve">GPIO4[6]</t>
  </si>
  <si>
    <t xml:space="preserve">LPUART3_DTR_B</t>
  </si>
  <si>
    <t xml:space="preserve">FLEXIO2_FLEXIO06</t>
  </si>
  <si>
    <t xml:space="preserve">GENERATE_TX_CLK</t>
  </si>
  <si>
    <t xml:space="preserve">GPIO4[7]</t>
  </si>
  <si>
    <t xml:space="preserve">ENET_QOS_TX_ER</t>
  </si>
  <si>
    <t xml:space="preserve">FLEXIO2_FLEXIO07</t>
  </si>
  <si>
    <t xml:space="preserve">ENET_QOS_RGMII_TD3</t>
  </si>
  <si>
    <t xml:space="preserve">GPIO4[2]</t>
  </si>
  <si>
    <t xml:space="preserve">HSIOMIX_OTG_ID2</t>
  </si>
  <si>
    <t xml:space="preserve">FLEXIO2_FLEXIO02</t>
  </si>
  <si>
    <t xml:space="preserve">ENET_QOS_RGMII_TD2</t>
  </si>
  <si>
    <t xml:space="preserve">GPIO4[3]</t>
  </si>
  <si>
    <t xml:space="preserve">GENERATE_REF_CLK</t>
  </si>
  <si>
    <t xml:space="preserve">HSIOMIX_OTG_OC2</t>
  </si>
  <si>
    <t xml:space="preserve">FLEXIO2_FLEXIO03</t>
  </si>
  <si>
    <t xml:space="preserve">ENET_QOS_RGMII_TD1</t>
  </si>
  <si>
    <t xml:space="preserve">GPIO4[4]</t>
  </si>
  <si>
    <t xml:space="preserve">LPUART3_RTS_B</t>
  </si>
  <si>
    <t xml:space="preserve">I3C2_PUR</t>
  </si>
  <si>
    <t xml:space="preserve">HSIOMIX_OTG_OC1</t>
  </si>
  <si>
    <t xml:space="preserve">FLEXIO2_FLEXIO04</t>
  </si>
  <si>
    <t xml:space="preserve">ENET_QOS_RGMII_TD0</t>
  </si>
  <si>
    <t xml:space="preserve">GPIO4[5]</t>
  </si>
  <si>
    <t xml:space="preserve">LPUART3_TX</t>
  </si>
  <si>
    <t xml:space="preserve">FLEXIO2_FLEXIO05</t>
  </si>
  <si>
    <t xml:space="preserve">GPIO3[6]</t>
  </si>
  <si>
    <t xml:space="preserve">USDHC2_DATA3</t>
  </si>
  <si>
    <t xml:space="preserve">CCMSRCGPCMIX_EARLY_</t>
  </si>
  <si>
    <t xml:space="preserve">MQS2_LEFT</t>
  </si>
  <si>
    <t xml:space="preserve">RESET</t>
  </si>
  <si>
    <t xml:space="preserve">FLEXIO1_FLEXIO06</t>
  </si>
  <si>
    <t xml:space="preserve">USDHC3_DATA1</t>
  </si>
  <si>
    <t xml:space="preserve">GPIO3[23]</t>
  </si>
  <si>
    <t xml:space="preserve">FLEXSPI1_A_DATA01</t>
  </si>
  <si>
    <t xml:space="preserve">FLEXIO1_FLEXIO23</t>
  </si>
  <si>
    <t xml:space="preserve">USDHC3_DATA0</t>
  </si>
  <si>
    <t xml:space="preserve">GPIO3[22]</t>
  </si>
  <si>
    <t xml:space="preserve">FLEXSPI1_A_DATA00</t>
  </si>
  <si>
    <t xml:space="preserve">FLEXIO1_FLEXIO22</t>
  </si>
  <si>
    <t xml:space="preserve">USDHC3_CLK</t>
  </si>
  <si>
    <t xml:space="preserve">GPIO3[20]</t>
  </si>
  <si>
    <t xml:space="preserve">FLEXSPI1_A_SCLK</t>
  </si>
  <si>
    <t xml:space="preserve">FLEXIO1_FLEXIO20</t>
  </si>
  <si>
    <t xml:space="preserve">USDHC3_CMD</t>
  </si>
  <si>
    <t xml:space="preserve">GPIO3[21]</t>
  </si>
  <si>
    <t xml:space="preserve">FLEXSPI1_A_SS0_B</t>
  </si>
  <si>
    <t xml:space="preserve">FLEXIO1_FLEXIO21</t>
  </si>
  <si>
    <t xml:space="preserve">USDHC3_DATA3</t>
  </si>
  <si>
    <t xml:space="preserve">GPIO3[25]</t>
  </si>
  <si>
    <t xml:space="preserve">FLEXSPI1_A_DATA03</t>
  </si>
  <si>
    <t xml:space="preserve">FLEXIO1_FLEXIO25</t>
  </si>
  <si>
    <t xml:space="preserve">USDHC3_DATA2</t>
  </si>
  <si>
    <t xml:space="preserve">GPIO3[24]</t>
  </si>
  <si>
    <t xml:space="preserve">FLEXSPI1_A_DATA02</t>
  </si>
  <si>
    <t xml:space="preserve">FLEXIO1_FLEXIO24</t>
  </si>
  <si>
    <t xml:space="preserve">USBA_VBUS</t>
  </si>
  <si>
    <t xml:space="preserve">Display</t>
  </si>
  <si>
    <t xml:space="preserve">MEDIAMIX_DISP_DE</t>
  </si>
  <si>
    <t xml:space="preserve">GPIO2[1]</t>
  </si>
  <si>
    <t xml:space="preserve">LPUART5_RX</t>
  </si>
  <si>
    <t xml:space="preserve">LPSPI6_SIN</t>
  </si>
  <si>
    <t xml:space="preserve">LPI2C5_SCL</t>
  </si>
  <si>
    <t xml:space="preserve">MEDIAMIX_CAM_DATA00</t>
  </si>
  <si>
    <t xml:space="preserve">MEDIAMIX_DISP_VSYNC</t>
  </si>
  <si>
    <t xml:space="preserve">GPIO2[2]</t>
  </si>
  <si>
    <t xml:space="preserve">LPUART5_CTS_B</t>
  </si>
  <si>
    <t xml:space="preserve">LPSPI6_SOUT</t>
  </si>
  <si>
    <t xml:space="preserve">LPI2C4_SDA</t>
  </si>
  <si>
    <t xml:space="preserve">LPI2C6_SDA</t>
  </si>
  <si>
    <t xml:space="preserve">MEDIAMIX_CAM_VSYNC</t>
  </si>
  <si>
    <t xml:space="preserve">FLEXIO1_FLEXIO02</t>
  </si>
  <si>
    <t xml:space="preserve">MEDIAMIX_DISP_HSYNC</t>
  </si>
  <si>
    <t xml:space="preserve">GPIO2[3]</t>
  </si>
  <si>
    <t xml:space="preserve">LPUART5_RTS_B</t>
  </si>
  <si>
    <t xml:space="preserve">LPSPI6_SCK</t>
  </si>
  <si>
    <t xml:space="preserve">LPI2C4_SCL</t>
  </si>
  <si>
    <t xml:space="preserve">LPI2C6_SCL</t>
  </si>
  <si>
    <t xml:space="preserve">MEDIAMIX_CAM_HSYNC</t>
  </si>
  <si>
    <t xml:space="preserve">MEDIAMIX_DISP_CLK</t>
  </si>
  <si>
    <t xml:space="preserve">GPIO2[0]</t>
  </si>
  <si>
    <t xml:space="preserve">LPUART5_TX</t>
  </si>
  <si>
    <t xml:space="preserve">LPSPI6_PCS0</t>
  </si>
  <si>
    <t xml:space="preserve">LPI2C5_SDA</t>
  </si>
  <si>
    <t xml:space="preserve">MEDIAMIX_CAM_CLK</t>
  </si>
  <si>
    <t xml:space="preserve">FLEXIO1_FLEXIO00</t>
  </si>
  <si>
    <t xml:space="preserve">MEDIAMIX_DISP_DATA17</t>
  </si>
  <si>
    <t xml:space="preserve">GPIO2[21]</t>
  </si>
  <si>
    <t xml:space="preserve">LPSPI5_SCK</t>
  </si>
  <si>
    <t xml:space="preserve">LPSPI4_SCK</t>
  </si>
  <si>
    <t xml:space="preserve">TPM4_CH1</t>
  </si>
  <si>
    <t xml:space="preserve">SAI3_TX_DATA00</t>
  </si>
  <si>
    <t xml:space="preserve">SAI3_RX_BCLK</t>
  </si>
  <si>
    <t xml:space="preserve">MEDIAMIX_DISP_DATA18</t>
  </si>
  <si>
    <t xml:space="preserve">GPIO2[22]</t>
  </si>
  <si>
    <t xml:space="preserve">TPM5_CH1</t>
  </si>
  <si>
    <t xml:space="preserve">TPM6_EXTCLK</t>
  </si>
  <si>
    <t xml:space="preserve">SPDIF_IN</t>
  </si>
  <si>
    <t xml:space="preserve">MEDIAMIX_DISP_DATA19</t>
  </si>
  <si>
    <t xml:space="preserve">GPIO2[23]</t>
  </si>
  <si>
    <t xml:space="preserve">TPM6_CH1</t>
  </si>
  <si>
    <t xml:space="preserve">SPDIF_OUT</t>
  </si>
  <si>
    <t xml:space="preserve">MEDIAMIX_DISP_DATA20</t>
  </si>
  <si>
    <t xml:space="preserve">GPIO2[24]</t>
  </si>
  <si>
    <t xml:space="preserve">LPSPI6_PCS1</t>
  </si>
  <si>
    <t xml:space="preserve">TPM3_CH3</t>
  </si>
  <si>
    <t xml:space="preserve">JTAG_MUX_TDO</t>
  </si>
  <si>
    <t xml:space="preserve">MEDIAMIX_DISP_DATA21</t>
  </si>
  <si>
    <t xml:space="preserve">GPIO2[25]</t>
  </si>
  <si>
    <t xml:space="preserve">LPSPI7_PCS1</t>
  </si>
  <si>
    <t xml:space="preserve">TPM4_CH3</t>
  </si>
  <si>
    <t xml:space="preserve">JTAG_MUX_TCK</t>
  </si>
  <si>
    <t xml:space="preserve">MEDIAMIX_DISP_DATA22</t>
  </si>
  <si>
    <t xml:space="preserve">GPIO2[26]</t>
  </si>
  <si>
    <t xml:space="preserve">LPSPI8_PCS1</t>
  </si>
  <si>
    <t xml:space="preserve">TPM5_CH3</t>
  </si>
  <si>
    <t xml:space="preserve">SAI3_TX_SYNC</t>
  </si>
  <si>
    <t xml:space="preserve">PDM_BIT_STREAM01</t>
  </si>
  <si>
    <t xml:space="preserve">JTAG_MUX_TDI</t>
  </si>
  <si>
    <t xml:space="preserve">MEDIAMIX_DISP_DATA23</t>
  </si>
  <si>
    <t xml:space="preserve">GPIO2[27]</t>
  </si>
  <si>
    <t xml:space="preserve">LPSPI5_PCS1</t>
  </si>
  <si>
    <t xml:space="preserve">TPM6_CH3</t>
  </si>
  <si>
    <t xml:space="preserve">JTAG_MUX_TMS</t>
  </si>
  <si>
    <t xml:space="preserve">FLEXIO1_FLEXIO27</t>
  </si>
  <si>
    <t xml:space="preserve">MEDIAMIX_DISP_DATA10</t>
  </si>
  <si>
    <t xml:space="preserve">GPIO2[14]</t>
  </si>
  <si>
    <t xml:space="preserve">LPUART4_TX</t>
  </si>
  <si>
    <t xml:space="preserve">LPUART8_CTS_B</t>
  </si>
  <si>
    <t xml:space="preserve">LPSPI8_SOUT</t>
  </si>
  <si>
    <t xml:space="preserve">MEDIAMIX_CAM_DATA06</t>
  </si>
  <si>
    <t xml:space="preserve">FLEXIO1_FLEXIO14</t>
  </si>
  <si>
    <t xml:space="preserve">MEDIAMIX_DISP_DATA11</t>
  </si>
  <si>
    <t xml:space="preserve">GPIO2[15]</t>
  </si>
  <si>
    <t xml:space="preserve">LPUART4_RX</t>
  </si>
  <si>
    <t xml:space="preserve">LPUART8_RTS_B</t>
  </si>
  <si>
    <t xml:space="preserve">LPSPI8_SCK</t>
  </si>
  <si>
    <t xml:space="preserve">MEDIAMIX_CAM_DATA07</t>
  </si>
  <si>
    <t xml:space="preserve">FLEXIO1_FLEXIO15</t>
  </si>
  <si>
    <t xml:space="preserve">MEDIAMIX_DISP_DATA12</t>
  </si>
  <si>
    <t xml:space="preserve">GPIO2[16]</t>
  </si>
  <si>
    <t xml:space="preserve">LPUART4_CTS_B</t>
  </si>
  <si>
    <t xml:space="preserve">LPSPI4_PCS2</t>
  </si>
  <si>
    <t xml:space="preserve">SAI3_TX_BCLK</t>
  </si>
  <si>
    <t xml:space="preserve">PDM_BIT_STREAM02</t>
  </si>
  <si>
    <t xml:space="preserve">FLEXIO1_FLEXIO16</t>
  </si>
  <si>
    <t xml:space="preserve">MEDIAMIX_DISP_DATA13</t>
  </si>
  <si>
    <t xml:space="preserve">GPIO2[17]</t>
  </si>
  <si>
    <t xml:space="preserve">LPUART4_RTS_B</t>
  </si>
  <si>
    <t xml:space="preserve">LPSPI4_PCS1</t>
  </si>
  <si>
    <t xml:space="preserve">SAI3_MCLK</t>
  </si>
  <si>
    <t xml:space="preserve">MEDIAMIX_CAM_DATA08</t>
  </si>
  <si>
    <t xml:space="preserve">FLEXIO1_FLEXIO17</t>
  </si>
  <si>
    <t xml:space="preserve">MEDIAMIX_DISP_DATA14</t>
  </si>
  <si>
    <t xml:space="preserve">GPIO2[18]</t>
  </si>
  <si>
    <t xml:space="preserve">LPSPI5_PCS0</t>
  </si>
  <si>
    <t xml:space="preserve">LPSPI4_PCS0</t>
  </si>
  <si>
    <t xml:space="preserve">TPM5_CH2</t>
  </si>
  <si>
    <t xml:space="preserve">MEDIAMIX_CAM_DATA09</t>
  </si>
  <si>
    <t xml:space="preserve">FLEXIO1_FLEXIO18</t>
  </si>
  <si>
    <t xml:space="preserve">MEDIAMIX_DISP_DATA15</t>
  </si>
  <si>
    <t xml:space="preserve">GPIO2[19]</t>
  </si>
  <si>
    <t xml:space="preserve">LPSPI5_SIN</t>
  </si>
  <si>
    <t xml:space="preserve">LPSPI4_SIN</t>
  </si>
  <si>
    <t xml:space="preserve">TPM6_CH2</t>
  </si>
  <si>
    <t xml:space="preserve">SAI3_RX_SYNC</t>
  </si>
  <si>
    <t xml:space="preserve">PDM_BIT_STREAM03</t>
  </si>
  <si>
    <t xml:space="preserve">MEDIAMIX_DISP_DATA01</t>
  </si>
  <si>
    <t xml:space="preserve">GPIO2[5]</t>
  </si>
  <si>
    <t xml:space="preserve">LPUART6_RX</t>
  </si>
  <si>
    <t xml:space="preserve">LPSPI7_SIN</t>
  </si>
  <si>
    <t xml:space="preserve">TPM4_CH0</t>
  </si>
  <si>
    <t xml:space="preserve">MEDIAMIX_DISP_DATA02</t>
  </si>
  <si>
    <t xml:space="preserve">GPIO2[6]</t>
  </si>
  <si>
    <t xml:space="preserve">LPUART6_CTS_B</t>
  </si>
  <si>
    <t xml:space="preserve">LPSPI7_SOUT</t>
  </si>
  <si>
    <t xml:space="preserve">LPI2C7_SDA</t>
  </si>
  <si>
    <t xml:space="preserve">TPM5_CH0</t>
  </si>
  <si>
    <t xml:space="preserve">MEDIAMIX_DISP_DATA03</t>
  </si>
  <si>
    <t xml:space="preserve">GPIO2[7]</t>
  </si>
  <si>
    <t xml:space="preserve">LPUART6_RTS_B</t>
  </si>
  <si>
    <t xml:space="preserve">LPSPI3_PCS1</t>
  </si>
  <si>
    <t xml:space="preserve">LPSPI7_SCK</t>
  </si>
  <si>
    <t xml:space="preserve">LPI2C7_SCL</t>
  </si>
  <si>
    <t xml:space="preserve">MEDIAMIX_CAM_DATA01</t>
  </si>
  <si>
    <t xml:space="preserve">FLEXIO1_FLEXIO07</t>
  </si>
  <si>
    <t xml:space="preserve">MEDIAMIX_DISP_DATA04</t>
  </si>
  <si>
    <t xml:space="preserve">GPIO2[8]</t>
  </si>
  <si>
    <t xml:space="preserve">LPUART7_TX</t>
  </si>
  <si>
    <t xml:space="preserve">LPSPI3_PCS0</t>
  </si>
  <si>
    <t xml:space="preserve">TPM6_CH0</t>
  </si>
  <si>
    <t xml:space="preserve">MEDIAMIX_CAM_DATA02</t>
  </si>
  <si>
    <t xml:space="preserve">FLEXIO1_FLEXIO08</t>
  </si>
  <si>
    <t xml:space="preserve">MEDIAMIX_DISP_DATA05</t>
  </si>
  <si>
    <t xml:space="preserve">GPIO2[9]</t>
  </si>
  <si>
    <t xml:space="preserve">LPUART7_RX</t>
  </si>
  <si>
    <t xml:space="preserve">LPSPI3_SIN</t>
  </si>
  <si>
    <t xml:space="preserve">TPM3_EXTCLK</t>
  </si>
  <si>
    <t xml:space="preserve">MEDIAMIX_CAM_DATA03</t>
  </si>
  <si>
    <t xml:space="preserve">FLEXIO1_FLEXIO09</t>
  </si>
  <si>
    <t xml:space="preserve">MEDIAMIX_DISP_DATA06</t>
  </si>
  <si>
    <t xml:space="preserve">GPIO2[10]</t>
  </si>
  <si>
    <t xml:space="preserve">LPUART7_CTS_B</t>
  </si>
  <si>
    <t xml:space="preserve">LPSPI3_SOUT</t>
  </si>
  <si>
    <t xml:space="preserve">LPI2C8_SDA</t>
  </si>
  <si>
    <t xml:space="preserve">TPM4_EXTCLK</t>
  </si>
  <si>
    <t xml:space="preserve">MEDIAMIX_CAM_DATA04</t>
  </si>
  <si>
    <t xml:space="preserve">FLEXIO1_FLEXIO10</t>
  </si>
  <si>
    <t xml:space="preserve">MEDIAMIX_DISP_DATA07</t>
  </si>
  <si>
    <t xml:space="preserve">GPIO2[11]</t>
  </si>
  <si>
    <t xml:space="preserve">LPUART7_RTS_B</t>
  </si>
  <si>
    <t xml:space="preserve">LPSPI3_SCK</t>
  </si>
  <si>
    <t xml:space="preserve">LPI2C8_SCL</t>
  </si>
  <si>
    <t xml:space="preserve">TPM5_EXTCLK</t>
  </si>
  <si>
    <t xml:space="preserve">MEDIAMIX_CAM_DATA05</t>
  </si>
  <si>
    <t xml:space="preserve">FLEXIO1_FLEXIO11</t>
  </si>
  <si>
    <t xml:space="preserve">GPIO4[25]</t>
  </si>
  <si>
    <t xml:space="preserve">SAI2_TX_DATA03</t>
  </si>
  <si>
    <t xml:space="preserve">ENET1_RGMII_RD1</t>
  </si>
  <si>
    <t xml:space="preserve">FLEXIO2_FLEXIO25</t>
  </si>
  <si>
    <t xml:space="preserve">TPM1_CH1</t>
  </si>
  <si>
    <t xml:space="preserve">GPIO1[5]</t>
  </si>
  <si>
    <t xml:space="preserve">LPUART1_TX</t>
  </si>
  <si>
    <t xml:space="preserve">S400_UART_TX</t>
  </si>
  <si>
    <t xml:space="preserve">LPSPI2_PCS0</t>
  </si>
  <si>
    <t xml:space="preserve">MEDIAMIX_DISP_DATA16</t>
  </si>
  <si>
    <t xml:space="preserve">GPIO2[20]</t>
  </si>
  <si>
    <t xml:space="preserve">LPSPI4_SOUT</t>
  </si>
  <si>
    <t xml:space="preserve">LPSPI5_SOUT</t>
  </si>
  <si>
    <t xml:space="preserve">TPM3_CH1</t>
  </si>
  <si>
    <t xml:space="preserve">SAI3_RX_DATA00</t>
  </si>
  <si>
    <t xml:space="preserve">GPIO4[26]</t>
  </si>
  <si>
    <t xml:space="preserve">SAI2_MCLK</t>
  </si>
  <si>
    <t xml:space="preserve">ENET1_RGMII_RD2</t>
  </si>
  <si>
    <t xml:space="preserve">FLEXIO2_FLEXIO26</t>
  </si>
  <si>
    <t xml:space="preserve">GPIO4[27]</t>
  </si>
  <si>
    <t xml:space="preserve">ENET1_RGMII_RD3</t>
  </si>
  <si>
    <t xml:space="preserve">FLEXIO2_FLEXIO27</t>
  </si>
  <si>
    <t xml:space="preserve">MEDIAMIX_DISP_DATA00</t>
  </si>
  <si>
    <t xml:space="preserve">GPIO2[4]</t>
  </si>
  <si>
    <t xml:space="preserve">LPUART6_TX</t>
  </si>
  <si>
    <t xml:space="preserve">LPSPI7_PCS0</t>
  </si>
  <si>
    <t xml:space="preserve">TPM3_CH0</t>
  </si>
  <si>
    <t xml:space="preserve">MIPI CSI</t>
  </si>
  <si>
    <t xml:space="preserve">GPIO4[24]</t>
  </si>
  <si>
    <t xml:space="preserve">SAI2_TX_DATA02</t>
  </si>
  <si>
    <t xml:space="preserve">ENET1_RGMII_RD0</t>
  </si>
  <si>
    <t xml:space="preserve">FLEXIO2_FLEXIO24</t>
  </si>
  <si>
    <t xml:space="preserve">GPIO4[19]</t>
  </si>
  <si>
    <t xml:space="preserve">SAI2_RX_DATA03</t>
  </si>
  <si>
    <t xml:space="preserve">ENET1_RGMII_TD0</t>
  </si>
  <si>
    <t xml:space="preserve">FLEXIO2_FLEXIO19</t>
  </si>
  <si>
    <t xml:space="preserve">LPUART8_RX</t>
  </si>
  <si>
    <t xml:space="preserve">GPIO2[13]</t>
  </si>
  <si>
    <t xml:space="preserve">LPSPI8_SIN</t>
  </si>
  <si>
    <t xml:space="preserve">TPM4_CH2</t>
  </si>
  <si>
    <t xml:space="preserve">MEDIAMIX_DISP_DATA09</t>
  </si>
  <si>
    <t xml:space="preserve">FLEXIO1_FLEXIO13</t>
  </si>
  <si>
    <t xml:space="preserve">LPUART8_TX</t>
  </si>
  <si>
    <t xml:space="preserve">GPIO2[12]</t>
  </si>
  <si>
    <t xml:space="preserve">LPSPI8_PCS0</t>
  </si>
  <si>
    <t xml:space="preserve">TPM3_CH2</t>
  </si>
  <si>
    <t xml:space="preserve">MEDIAMIX_DISP_DATA08</t>
  </si>
  <si>
    <t xml:space="preserve">GPIO3[28]</t>
  </si>
  <si>
    <t xml:space="preserve">FLEXIO2_FLEXIO30</t>
  </si>
  <si>
    <t xml:space="preserve">GPIO3[31]</t>
  </si>
  <si>
    <t xml:space="preserve">FLEXIO1_FLEXIO31</t>
  </si>
  <si>
    <t xml:space="preserve">GPIO3[30]</t>
  </si>
  <si>
    <t xml:space="preserve">FLEXIO1_FLEXIO30</t>
  </si>
  <si>
    <t xml:space="preserve">GPIO3[29]</t>
  </si>
  <si>
    <t xml:space="preserve">FLEXIO2_FLEXIO31</t>
  </si>
  <si>
    <t xml:space="preserve">LPSPI2_PCS1</t>
  </si>
  <si>
    <t xml:space="preserve">GPIO1[10]</t>
  </si>
  <si>
    <t xml:space="preserve">TPM2_EXTCLK</t>
  </si>
  <si>
    <t xml:space="preserve">LPTMR1_ALT3</t>
  </si>
  <si>
    <t xml:space="preserve">CCMSRCGPCMIX_EXT_CLK1</t>
  </si>
  <si>
    <t xml:space="preserve">NMI_GLUE_NMI</t>
  </si>
  <si>
    <t xml:space="preserve">LPSPI2_SIN</t>
  </si>
  <si>
    <t xml:space="preserve">GPIO1[4]</t>
  </si>
  <si>
    <t xml:space="preserve">LPUART1_RX</t>
  </si>
  <si>
    <t xml:space="preserve">S400_UART_RX</t>
  </si>
  <si>
    <t xml:space="preserve">TPM1_CH0</t>
  </si>
  <si>
    <t xml:space="preserve">LPSPI2_SOUT</t>
  </si>
  <si>
    <t xml:space="preserve">GPIO1[6]</t>
  </si>
  <si>
    <t xml:space="preserve">LPUART2_RX</t>
  </si>
  <si>
    <t xml:space="preserve">LPUART1_CTS_B</t>
  </si>
  <si>
    <t xml:space="preserve">TPM1_CH2</t>
  </si>
  <si>
    <t xml:space="preserve">LPSPI2_SCK</t>
  </si>
  <si>
    <t xml:space="preserve">GPIO1[7]</t>
  </si>
  <si>
    <t xml:space="preserve">LPUART2_TX</t>
  </si>
  <si>
    <t xml:space="preserve">LPUART1_RTS_B</t>
  </si>
  <si>
    <t xml:space="preserve">TPM1_CH3</t>
  </si>
  <si>
    <t xml:space="preserve">QS93</t>
  </si>
  <si>
    <t xml:space="preserve">QS Standard</t>
  </si>
  <si>
    <t xml:space="preserve">i.MX93 Pad Name</t>
  </si>
  <si>
    <t xml:space="preserve">SPIA_NSS</t>
  </si>
  <si>
    <t xml:space="preserve">GPIO_IO18</t>
  </si>
  <si>
    <t xml:space="preserve">SPIA_MISO</t>
  </si>
  <si>
    <t xml:space="preserve">GPIO_IO19</t>
  </si>
  <si>
    <t xml:space="preserve">SPIA_MOSI</t>
  </si>
  <si>
    <t xml:space="preserve">GPIO_IO20</t>
  </si>
  <si>
    <t xml:space="preserve">SPIA_SCK</t>
  </si>
  <si>
    <t xml:space="preserve">GPIO_IO21</t>
  </si>
  <si>
    <t xml:space="preserve">I2CA_SCL</t>
  </si>
  <si>
    <t xml:space="preserve">I2CA_SDA</t>
  </si>
  <si>
    <t xml:space="preserve">INTA</t>
  </si>
  <si>
    <t xml:space="preserve">GPIO_IO23</t>
  </si>
  <si>
    <t xml:space="preserve">I2CB_SCL</t>
  </si>
  <si>
    <t xml:space="preserve">GPIO_IO29</t>
  </si>
  <si>
    <t xml:space="preserve">I2CB_SDA</t>
  </si>
  <si>
    <t xml:space="preserve">GPIO_IO28</t>
  </si>
  <si>
    <t xml:space="preserve">INTB</t>
  </si>
  <si>
    <t xml:space="preserve">GPIO_IO22</t>
  </si>
  <si>
    <t xml:space="preserve">CANA_RX</t>
  </si>
  <si>
    <t xml:space="preserve">PDM_BIT_STREAM0</t>
  </si>
  <si>
    <t xml:space="preserve">CANA_TX</t>
  </si>
  <si>
    <t xml:space="preserve">CANB_RX</t>
  </si>
  <si>
    <t xml:space="preserve">GPIO_IO27</t>
  </si>
  <si>
    <t xml:space="preserve">CANB_TX</t>
  </si>
  <si>
    <t xml:space="preserve">GPIO_IO25</t>
  </si>
  <si>
    <t xml:space="preserve">SAI_TX</t>
  </si>
  <si>
    <t xml:space="preserve">SAI1_TXD0</t>
  </si>
  <si>
    <t xml:space="preserve">SAI_RX</t>
  </si>
  <si>
    <t xml:space="preserve">SAI1_RXD0</t>
  </si>
  <si>
    <t xml:space="preserve">SAI_SCK</t>
  </si>
  <si>
    <t xml:space="preserve">SAI1_TXC</t>
  </si>
  <si>
    <t xml:space="preserve">SAI_FS</t>
  </si>
  <si>
    <t xml:space="preserve">SAI1_TXFS</t>
  </si>
  <si>
    <t xml:space="preserve">ENET_RST</t>
  </si>
  <si>
    <t xml:space="preserve">SD2_DATA1</t>
  </si>
  <si>
    <t xml:space="preserve">ENET_CK125</t>
  </si>
  <si>
    <t xml:space="preserve">CCM_CLKO1</t>
  </si>
  <si>
    <t xml:space="preserve">ENET_INT</t>
  </si>
  <si>
    <t xml:space="preserve">SD2_DATA2</t>
  </si>
  <si>
    <t xml:space="preserve">ENET_MDIO</t>
  </si>
  <si>
    <t xml:space="preserve">ENET_MDC</t>
  </si>
  <si>
    <t xml:space="preserve">ENET_RXC</t>
  </si>
  <si>
    <t xml:space="preserve">ENET1_RXC</t>
  </si>
  <si>
    <t xml:space="preserve">ENET_RX_CTL</t>
  </si>
  <si>
    <t xml:space="preserve">ENET1_RX_CTL</t>
  </si>
  <si>
    <t xml:space="preserve">ENET_RXD0</t>
  </si>
  <si>
    <t xml:space="preserve">ENET1_RD0</t>
  </si>
  <si>
    <t xml:space="preserve">ENET_RXD1</t>
  </si>
  <si>
    <t xml:space="preserve">ENET1_RD1</t>
  </si>
  <si>
    <t xml:space="preserve">ENET_RXD2</t>
  </si>
  <si>
    <t xml:space="preserve">ENET1_RD2</t>
  </si>
  <si>
    <t xml:space="preserve">ENET_RXD3</t>
  </si>
  <si>
    <t xml:space="preserve">ENET1_RD3</t>
  </si>
  <si>
    <t xml:space="preserve">ENET_TX_CTL</t>
  </si>
  <si>
    <t xml:space="preserve">ENET1_TX_CTL</t>
  </si>
  <si>
    <t xml:space="preserve">ENET_TXC</t>
  </si>
  <si>
    <t xml:space="preserve">ENET1_TXC</t>
  </si>
  <si>
    <t xml:space="preserve">ENET_TXD3</t>
  </si>
  <si>
    <t xml:space="preserve">ENET1_TD3</t>
  </si>
  <si>
    <t xml:space="preserve">ENET_TXD2</t>
  </si>
  <si>
    <t xml:space="preserve">ENET1_TD2</t>
  </si>
  <si>
    <t xml:space="preserve">ENET_TXD1</t>
  </si>
  <si>
    <t xml:space="preserve">ENET1_TD1</t>
  </si>
  <si>
    <t xml:space="preserve">ENET_TXD0</t>
  </si>
  <si>
    <t xml:space="preserve">ENET1_TD0</t>
  </si>
  <si>
    <t xml:space="preserve">SD_CD</t>
  </si>
  <si>
    <t xml:space="preserve">SD2_DATA3</t>
  </si>
  <si>
    <t xml:space="preserve">SD_D1</t>
  </si>
  <si>
    <t xml:space="preserve">SD3_DATA1</t>
  </si>
  <si>
    <t xml:space="preserve">SD_D0</t>
  </si>
  <si>
    <t xml:space="preserve">SD3_DATA0</t>
  </si>
  <si>
    <t xml:space="preserve">SD_CLK</t>
  </si>
  <si>
    <t xml:space="preserve">SD3_CLK</t>
  </si>
  <si>
    <t xml:space="preserve">SD_CMD</t>
  </si>
  <si>
    <t xml:space="preserve">SD3_CMD</t>
  </si>
  <si>
    <t xml:space="preserve">SD_D3</t>
  </si>
  <si>
    <t xml:space="preserve">SD3_DATA3</t>
  </si>
  <si>
    <t xml:space="preserve">SD_D2</t>
  </si>
  <si>
    <t xml:space="preserve">SD3_DATA2</t>
  </si>
  <si>
    <t xml:space="preserve">USB2_VBUS</t>
  </si>
  <si>
    <t xml:space="preserve">USB2_D_N</t>
  </si>
  <si>
    <t xml:space="preserve">USB2_D_P</t>
  </si>
  <si>
    <t xml:space="preserve">USB1_VBUS</t>
  </si>
  <si>
    <t xml:space="preserve">USB1_D_N</t>
  </si>
  <si>
    <t xml:space="preserve">USB1_D_P</t>
  </si>
  <si>
    <t xml:space="preserve">SD2_DATA0</t>
  </si>
  <si>
    <t xml:space="preserve">SD2_CLK</t>
  </si>
  <si>
    <t xml:space="preserve">GPIO3[2]</t>
  </si>
  <si>
    <t xml:space="preserve">USDHC2_CMD</t>
  </si>
  <si>
    <t xml:space="preserve">ENET1_1588_EVENT0_IN</t>
  </si>
  <si>
    <t xml:space="preserve">I3C2_PUR_B</t>
  </si>
  <si>
    <t xml:space="preserve">CCMSRCGPCMIX_OBSERVE1</t>
  </si>
  <si>
    <t xml:space="preserve">SD2_CMD</t>
  </si>
  <si>
    <t xml:space="preserve">GPIO3[0]</t>
  </si>
  <si>
    <t xml:space="preserve">USDHC2_CD_B</t>
  </si>
  <si>
    <t xml:space="preserve">ENET_QOS_1588_EVENT0_IN</t>
  </si>
  <si>
    <t xml:space="preserve">SD2_CD_B</t>
  </si>
  <si>
    <t xml:space="preserve">ENET2_TXC</t>
  </si>
  <si>
    <t xml:space="preserve">ENET2_TD3</t>
  </si>
  <si>
    <t xml:space="preserve">ENET1_RGMII_TD2</t>
  </si>
  <si>
    <t xml:space="preserve">GPIO4[17]</t>
  </si>
  <si>
    <t xml:space="preserve">SAI2_RX_DATA01</t>
  </si>
  <si>
    <t xml:space="preserve">ENET1_TX_CLK</t>
  </si>
  <si>
    <t xml:space="preserve">FLEXIO2_FLEXIO17</t>
  </si>
  <si>
    <t xml:space="preserve">ENET2_TD2</t>
  </si>
  <si>
    <t xml:space="preserve">ENET1_RGMII_TD1</t>
  </si>
  <si>
    <t xml:space="preserve">GPIO4[18]</t>
  </si>
  <si>
    <t xml:space="preserve">SAI2_RX_DATA02</t>
  </si>
  <si>
    <t xml:space="preserve">FLEXIO2_FLEXIO18</t>
  </si>
  <si>
    <t xml:space="preserve">ENET2_TD1</t>
  </si>
  <si>
    <t xml:space="preserve">ENET2_TD0</t>
  </si>
  <si>
    <t xml:space="preserve">ENET2_TX_CTL</t>
  </si>
  <si>
    <t xml:space="preserve">ENET2_RX_CTL</t>
  </si>
  <si>
    <t xml:space="preserve">ENET1_RGMII_RXC</t>
  </si>
  <si>
    <t xml:space="preserve">GPIO4[23]</t>
  </si>
  <si>
    <t xml:space="preserve">SAI2_TX_DATA01</t>
  </si>
  <si>
    <t xml:space="preserve">ENET1_RX_ER</t>
  </si>
  <si>
    <t xml:space="preserve">FLEXIO2_FLEXIO23</t>
  </si>
  <si>
    <t xml:space="preserve">ENET2_RXC</t>
  </si>
  <si>
    <t xml:space="preserve">ENET2_RD3</t>
  </si>
  <si>
    <t xml:space="preserve">ENET2_RD2</t>
  </si>
  <si>
    <t xml:space="preserve">ENET2_RD1</t>
  </si>
  <si>
    <t xml:space="preserve">ENET2_RD0</t>
  </si>
  <si>
    <t xml:space="preserve">ENET2_MDIO</t>
  </si>
  <si>
    <t xml:space="preserve">ENET2_MDC</t>
  </si>
  <si>
    <t xml:space="preserve">LCD_EN</t>
  </si>
  <si>
    <t xml:space="preserve">UART2_TXD</t>
  </si>
  <si>
    <t xml:space="preserve">LCD_BL</t>
  </si>
  <si>
    <t xml:space="preserve">GPIO_IO04</t>
  </si>
  <si>
    <t xml:space="preserve">LVDS_D3_P</t>
  </si>
  <si>
    <t xml:space="preserve">LVDS_D3_N</t>
  </si>
  <si>
    <t xml:space="preserve">LVDS_D2_P</t>
  </si>
  <si>
    <t xml:space="preserve">LVDS_D2_N</t>
  </si>
  <si>
    <t xml:space="preserve">LVDS_D1_P</t>
  </si>
  <si>
    <t xml:space="preserve">LVDS_D1_N</t>
  </si>
  <si>
    <t xml:space="preserve">LVDS_D0_P</t>
  </si>
  <si>
    <t xml:space="preserve">LVDS_D0_N</t>
  </si>
  <si>
    <t xml:space="preserve">LVDS_CLK_P</t>
  </si>
  <si>
    <t xml:space="preserve">LVDS_CLK_N</t>
  </si>
  <si>
    <t xml:space="preserve">UARTA_RXD</t>
  </si>
  <si>
    <t xml:space="preserve">UART1_RXD</t>
  </si>
  <si>
    <t xml:space="preserve">UARTA_TXD</t>
  </si>
  <si>
    <t xml:space="preserve">UART1_TXD</t>
  </si>
  <si>
    <t xml:space="preserve">UARTB_RXD</t>
  </si>
  <si>
    <t xml:space="preserve">GPIO_IO15</t>
  </si>
  <si>
    <t xml:space="preserve">UARTB_TXD</t>
  </si>
  <si>
    <t xml:space="preserve">GPIO_IO14</t>
  </si>
  <si>
    <t xml:space="preserve">UARTC_RXD</t>
  </si>
  <si>
    <t xml:space="preserve">GPIO_IO01</t>
  </si>
  <si>
    <t xml:space="preserve">UARTC_TXD</t>
  </si>
  <si>
    <t xml:space="preserve">GPIO_IO00</t>
  </si>
  <si>
    <t xml:space="preserve">UARTC_RTS</t>
  </si>
  <si>
    <t xml:space="preserve">GPIO_IO03</t>
  </si>
  <si>
    <t xml:space="preserve">UARTC_CTS</t>
  </si>
  <si>
    <t xml:space="preserve">GPIO_IO02</t>
  </si>
  <si>
    <t xml:space="preserve">SPIB_NSS</t>
  </si>
  <si>
    <t xml:space="preserve">GPIO_IO08</t>
  </si>
  <si>
    <t xml:space="preserve">SPIB_MISO</t>
  </si>
  <si>
    <t xml:space="preserve">GPIO_IO09</t>
  </si>
  <si>
    <t xml:space="preserve">SPIB_MOSI</t>
  </si>
  <si>
    <t xml:space="preserve">GPIO_IO10</t>
  </si>
  <si>
    <t xml:space="preserve">SPIB_SCK</t>
  </si>
  <si>
    <t xml:space="preserve">GPIO_IO11</t>
  </si>
  <si>
    <t xml:space="preserve">QS8M-ND00</t>
  </si>
  <si>
    <t xml:space="preserve">PWM</t>
  </si>
  <si>
    <t xml:space="preserve">ECSPI2_SS0</t>
  </si>
  <si>
    <t xml:space="preserve">GPIO5_IO13</t>
  </si>
  <si>
    <t xml:space="preserve">UART4_RTS_B</t>
  </si>
  <si>
    <t xml:space="preserve">ECSPI2_MISO</t>
  </si>
  <si>
    <t xml:space="preserve">GPIO5_IO12</t>
  </si>
  <si>
    <t xml:space="preserve">UART4_CTS_B</t>
  </si>
  <si>
    <t xml:space="preserve">SAI5_MCLK</t>
  </si>
  <si>
    <t xml:space="preserve">ECSPI2_MOSI</t>
  </si>
  <si>
    <t xml:space="preserve">GPIO5_IO11</t>
  </si>
  <si>
    <t xml:space="preserve">SAI5_RX_DATA3</t>
  </si>
  <si>
    <t xml:space="preserve">SAI5_TX_DATA0</t>
  </si>
  <si>
    <t xml:space="preserve">ECSPI2_SCLK</t>
  </si>
  <si>
    <t xml:space="preserve">GPIO5_IO10</t>
  </si>
  <si>
    <t xml:space="preserve">SAI5_RX_DATA2</t>
  </si>
  <si>
    <t xml:space="preserve">SAI5_TX_BCLK</t>
  </si>
  <si>
    <t xml:space="preserve">GPIO5_IO16</t>
  </si>
  <si>
    <t xml:space="preserve">ECSPI1_MISO</t>
  </si>
  <si>
    <t xml:space="preserve">USDHC3_CD_B</t>
  </si>
  <si>
    <t xml:space="preserve">GPIO5_IO17</t>
  </si>
  <si>
    <t xml:space="preserve">ECSPI1_SS0</t>
  </si>
  <si>
    <t xml:space="preserve">USDHC3_WP</t>
  </si>
  <si>
    <t xml:space="preserve">GPIO5_IO20</t>
  </si>
  <si>
    <t xml:space="preserve">PWM2_OUT</t>
  </si>
  <si>
    <t xml:space="preserve">GPIO5_IO18</t>
  </si>
  <si>
    <t xml:space="preserve">PWM4_OUT</t>
  </si>
  <si>
    <t xml:space="preserve">GPT2_CLK</t>
  </si>
  <si>
    <t xml:space="preserve">GPIO5_IO19</t>
  </si>
  <si>
    <t xml:space="preserve">PWM3_OUT</t>
  </si>
  <si>
    <t xml:space="preserve">GPT3_CLK</t>
  </si>
  <si>
    <t xml:space="preserve">GPIO5_IO21</t>
  </si>
  <si>
    <t xml:space="preserve">PWM1_OUT</t>
  </si>
  <si>
    <t xml:space="preserve">SPDIF_TX</t>
  </si>
  <si>
    <t xml:space="preserve">GPIO5_IO3</t>
  </si>
  <si>
    <t xml:space="preserve">SPDIF1_OUT</t>
  </si>
  <si>
    <t xml:space="preserve">SPDIF_RX</t>
  </si>
  <si>
    <t xml:space="preserve">GPIO5_IO4</t>
  </si>
  <si>
    <t xml:space="preserve">SPDIF1_IN</t>
  </si>
  <si>
    <t xml:space="preserve">SPDIF_EXT_CLK</t>
  </si>
  <si>
    <t xml:space="preserve">GPIO5_IO5</t>
  </si>
  <si>
    <t xml:space="preserve">SPDIF1_EXT_CLK</t>
  </si>
  <si>
    <t xml:space="preserve">GPIO4_IO27</t>
  </si>
  <si>
    <t xml:space="preserve">SAI2_TX_DATA0</t>
  </si>
  <si>
    <t xml:space="preserve">GPIO4_IO26</t>
  </si>
  <si>
    <t xml:space="preserve">SAI5_TX_DATA3</t>
  </si>
  <si>
    <t xml:space="preserve">SRC_BOOT_MODE4</t>
  </si>
  <si>
    <t xml:space="preserve">SAI2_RX_DATA0</t>
  </si>
  <si>
    <t xml:space="preserve">GPIO4_IO23</t>
  </si>
  <si>
    <t xml:space="preserve">UART1_RTS_B</t>
  </si>
  <si>
    <t xml:space="preserve">PDM_BIT_STREAM3</t>
  </si>
  <si>
    <t xml:space="preserve">SAI2_TX_DATA1</t>
  </si>
  <si>
    <t xml:space="preserve">GPIO4_IO25</t>
  </si>
  <si>
    <t xml:space="preserve">PDM_BIT_STREAM1</t>
  </si>
  <si>
    <t xml:space="preserve">SAI5_TX_DATA2</t>
  </si>
  <si>
    <t xml:space="preserve">GPIO4_IO24</t>
  </si>
  <si>
    <t xml:space="preserve">UART1_CTS_B</t>
  </si>
  <si>
    <t xml:space="preserve">PDM_BIT_STREAM2</t>
  </si>
  <si>
    <t xml:space="preserve">SAI5_TX_DATA1</t>
  </si>
  <si>
    <t xml:space="preserve">GPIO4_IO22</t>
  </si>
  <si>
    <t xml:space="preserve">UART1_RX</t>
  </si>
  <si>
    <t xml:space="preserve">GPT1_CAPTURE2</t>
  </si>
  <si>
    <t xml:space="preserve">GPIO1_IO00</t>
  </si>
  <si>
    <t xml:space="preserve">GPIO1_IO0</t>
  </si>
  <si>
    <t xml:space="preserve">CCM_ENET_PHY_REF_CLK_ROOT</t>
  </si>
  <si>
    <t xml:space="preserve">CCM_REF_CLK_32K</t>
  </si>
  <si>
    <t xml:space="preserve">CCM_EXT_CLK1</t>
  </si>
  <si>
    <t xml:space="preserve">GPIO1_IO10</t>
  </si>
  <si>
    <t xml:space="preserve">USB1_OTG_ID</t>
  </si>
  <si>
    <t xml:space="preserve">GPIO1_IO17</t>
  </si>
  <si>
    <t xml:space="preserve">SAI6_TX_SYNC</t>
  </si>
  <si>
    <t xml:space="preserve">USDHC3_DATA5</t>
  </si>
  <si>
    <t xml:space="preserve">GPIO1_IO16</t>
  </si>
  <si>
    <t xml:space="preserve">SAI6_TX_DATA0</t>
  </si>
  <si>
    <t xml:space="preserve">USDHC3_STROBE</t>
  </si>
  <si>
    <t xml:space="preserve">GPIO1_IO25</t>
  </si>
  <si>
    <t xml:space="preserve">SAI7_TX_BCLK</t>
  </si>
  <si>
    <t xml:space="preserve">GPIO1_IO24</t>
  </si>
  <si>
    <t xml:space="preserve">SAI7_TX_SYNC</t>
  </si>
  <si>
    <t xml:space="preserve">GPIO1_IO26</t>
  </si>
  <si>
    <t xml:space="preserve">SAI7_RX_DATA0</t>
  </si>
  <si>
    <t xml:space="preserve">USDHC3_DATA4</t>
  </si>
  <si>
    <t xml:space="preserve">GPIO1_IO27</t>
  </si>
  <si>
    <t xml:space="preserve">SAI7_RX_SYNC</t>
  </si>
  <si>
    <t xml:space="preserve">USDHC3_RESET_B</t>
  </si>
  <si>
    <t xml:space="preserve">GPIO1_IO28</t>
  </si>
  <si>
    <t xml:space="preserve">SAI7_RX_BCLK</t>
  </si>
  <si>
    <t xml:space="preserve">GPIO1_IO29</t>
  </si>
  <si>
    <t xml:space="preserve">SAI7_MCLK</t>
  </si>
  <si>
    <t xml:space="preserve">GPIO1_IO22</t>
  </si>
  <si>
    <t xml:space="preserve">SAI6_MCLK</t>
  </si>
  <si>
    <t xml:space="preserve">GPIO1_IO23</t>
  </si>
  <si>
    <t xml:space="preserve">SAI7_TX_DATA0</t>
  </si>
  <si>
    <t xml:space="preserve">GPIO1_IO18</t>
  </si>
  <si>
    <t xml:space="preserve">SAI6_TX_BCLK</t>
  </si>
  <si>
    <t xml:space="preserve">USDHC3_DATA6</t>
  </si>
  <si>
    <t xml:space="preserve">GPIO1_IO19</t>
  </si>
  <si>
    <t xml:space="preserve">SAI6_RX_DATA0</t>
  </si>
  <si>
    <t xml:space="preserve">CCM_ENET_REF_CLK_ROOT</t>
  </si>
  <si>
    <t xml:space="preserve">USDHC3_DATA7</t>
  </si>
  <si>
    <t xml:space="preserve">GPIO1_IO20</t>
  </si>
  <si>
    <t xml:space="preserve">SAI6_RX_SYNC</t>
  </si>
  <si>
    <t xml:space="preserve">GPIO1_IO21</t>
  </si>
  <si>
    <t xml:space="preserve">SAI6_RX_BCLK</t>
  </si>
  <si>
    <t xml:space="preserve">GPIO2_IO12</t>
  </si>
  <si>
    <t xml:space="preserve">GPIO2_IO16</t>
  </si>
  <si>
    <t xml:space="preserve">UART2_TX</t>
  </si>
  <si>
    <t xml:space="preserve">SAI5_TX_SYNC</t>
  </si>
  <si>
    <t xml:space="preserve">GPIO2_IO15</t>
  </si>
  <si>
    <t xml:space="preserve">UART2_RX</t>
  </si>
  <si>
    <t xml:space="preserve">SAI5_RX_DATA0</t>
  </si>
  <si>
    <t xml:space="preserve">GPIO2_IO13</t>
  </si>
  <si>
    <t xml:space="preserve">SAI5_RX_SYNC</t>
  </si>
  <si>
    <t xml:space="preserve">GPIO2_IO14</t>
  </si>
  <si>
    <t xml:space="preserve">SAI5_RX_BCLK</t>
  </si>
  <si>
    <t xml:space="preserve">GPIO2_IO18</t>
  </si>
  <si>
    <t xml:space="preserve">GPIO2_IO17</t>
  </si>
  <si>
    <t xml:space="preserve">USBH_VBUS</t>
  </si>
  <si>
    <t xml:space="preserve">i.MX 8M Nano: Not available</t>
  </si>
  <si>
    <t xml:space="preserve">USBH_DN</t>
  </si>
  <si>
    <t xml:space="preserve">USBH_DP</t>
  </si>
  <si>
    <t xml:space="preserve">USBOTG_VBUS</t>
  </si>
  <si>
    <t xml:space="preserve">USBOTG_DN</t>
  </si>
  <si>
    <t xml:space="preserve">USBOTG_DP</t>
  </si>
  <si>
    <t xml:space="preserve">MIPI-CSI</t>
  </si>
  <si>
    <t xml:space="preserve">MIPI_CSI_DATA3_P</t>
  </si>
  <si>
    <t xml:space="preserve">MIPI_CSI_DATA3_N</t>
  </si>
  <si>
    <t xml:space="preserve">MIPI_CSI_DATA2_P</t>
  </si>
  <si>
    <t xml:space="preserve">MIPI_CSI_DATA2_N</t>
  </si>
  <si>
    <t xml:space="preserve">MIPI_CSI_DATA1_P</t>
  </si>
  <si>
    <t xml:space="preserve">MIPI_CSI_DATA1_N</t>
  </si>
  <si>
    <t xml:space="preserve">MIPI_CSI_DATA0_P</t>
  </si>
  <si>
    <t xml:space="preserve">MIPI_CSI_DATA0_N</t>
  </si>
  <si>
    <t xml:space="preserve">MIPI_CSI_CLK_P</t>
  </si>
  <si>
    <t xml:space="preserve">MIPI_CSI_CLK_N</t>
  </si>
  <si>
    <t xml:space="preserve">GPIO1_IO2</t>
  </si>
  <si>
    <t xml:space="preserve">WDOG1_WDOG_B</t>
  </si>
  <si>
    <t xml:space="preserve">WDOG1_WDOG_ANY</t>
  </si>
  <si>
    <t xml:space="preserve">SJC_DE_B</t>
  </si>
  <si>
    <t xml:space="preserve">GPIO1_IO4</t>
  </si>
  <si>
    <t xml:space="preserve">SDMA1_EXT_EVENT1</t>
  </si>
  <si>
    <t xml:space="preserve">USDHC2_VSELECT</t>
  </si>
  <si>
    <t xml:space="preserve">GPIO1_IO5</t>
  </si>
  <si>
    <t xml:space="preserve">CCM_PMIC_READY</t>
  </si>
  <si>
    <t xml:space="preserve">M7_NMI</t>
  </si>
  <si>
    <t xml:space="preserve">GPIO1_IO6</t>
  </si>
  <si>
    <t xml:space="preserve">CCM_EXT_CLK3</t>
  </si>
  <si>
    <t xml:space="preserve">USDHC1_CD_B</t>
  </si>
  <si>
    <t xml:space="preserve">GPIO1_IO7</t>
  </si>
  <si>
    <t xml:space="preserve">CCM_EXT_CLK4</t>
  </si>
  <si>
    <t xml:space="preserve">USDHC1_WP</t>
  </si>
  <si>
    <t xml:space="preserve">GPIO1_IO8</t>
  </si>
  <si>
    <t xml:space="preserve">USDHC2_RESET_B</t>
  </si>
  <si>
    <t xml:space="preserve">GPIO1_IO9</t>
  </si>
  <si>
    <t xml:space="preserve">SDMA2_EXT_EVENT0</t>
  </si>
  <si>
    <t xml:space="preserve">GPIO1_IO11</t>
  </si>
  <si>
    <t xml:space="preserve">USDHC3_VSELECT</t>
  </si>
  <si>
    <t xml:space="preserve">GPIO1_IO12</t>
  </si>
  <si>
    <t xml:space="preserve">USB1_OTG_PWR</t>
  </si>
  <si>
    <t xml:space="preserve">SDMA2_EXT_EVENT1</t>
  </si>
  <si>
    <t xml:space="preserve">GPIO1_IO13</t>
  </si>
  <si>
    <t xml:space="preserve">USB1_OTG_OC</t>
  </si>
  <si>
    <t xml:space="preserve">GPIO1_IO14</t>
  </si>
  <si>
    <t xml:space="preserve">GPIO1_IO15</t>
  </si>
  <si>
    <t xml:space="preserve">CCM_CLKO2</t>
  </si>
  <si>
    <t xml:space="preserve">GPIO2_IO19</t>
  </si>
  <si>
    <t xml:space="preserve">GPIO2_IO20</t>
  </si>
  <si>
    <t xml:space="preserve">CORESIGHT_EVENTI</t>
  </si>
  <si>
    <t xml:space="preserve">USDHC2_WP</t>
  </si>
  <si>
    <t xml:space="preserve">GPIO4_IO21</t>
  </si>
  <si>
    <t xml:space="preserve">UART1_TX</t>
  </si>
  <si>
    <t xml:space="preserve">GPIO1_IO1</t>
  </si>
  <si>
    <t xml:space="preserve">CCM_REF_CLK_24M</t>
  </si>
  <si>
    <t xml:space="preserve">MIPI_DSI_DATA3_P</t>
  </si>
  <si>
    <t xml:space="preserve">MIPI_DSI_DATA3_N</t>
  </si>
  <si>
    <t xml:space="preserve">MIPI_DSI_DATA2_P</t>
  </si>
  <si>
    <t xml:space="preserve">MIPI_DSI_DATA2_N</t>
  </si>
  <si>
    <t xml:space="preserve">MIPI_DSI_DATA1_P</t>
  </si>
  <si>
    <t xml:space="preserve">MIPI_DSI_DATA1_N</t>
  </si>
  <si>
    <t xml:space="preserve">MIPI_DSI_DATA0_P</t>
  </si>
  <si>
    <t xml:space="preserve">MIPI_DSI_DATA0_N</t>
  </si>
  <si>
    <t xml:space="preserve">MIPI_DSI_CLK_P</t>
  </si>
  <si>
    <t xml:space="preserve">MIPI_DSI_CLK_N</t>
  </si>
  <si>
    <t xml:space="preserve">GPIO5_IO22</t>
  </si>
  <si>
    <t xml:space="preserve">ECSPI3_SCLK</t>
  </si>
  <si>
    <t xml:space="preserve">GPIO5_IO23</t>
  </si>
  <si>
    <t xml:space="preserve">ECSPI3_MOSI</t>
  </si>
  <si>
    <t xml:space="preserve">UART3_RX</t>
  </si>
  <si>
    <t xml:space="preserve">GPIO5_IO26</t>
  </si>
  <si>
    <t xml:space="preserve">UART3_TX</t>
  </si>
  <si>
    <t xml:space="preserve">GPIO5_IO27</t>
  </si>
  <si>
    <t xml:space="preserve">GPT1_CLK</t>
  </si>
  <si>
    <t xml:space="preserve">GPIO5_IO24</t>
  </si>
  <si>
    <t xml:space="preserve">ECSPI3_MISO</t>
  </si>
  <si>
    <t xml:space="preserve">GPT1_COMPARE3</t>
  </si>
  <si>
    <t xml:space="preserve">GPIO5_IO25</t>
  </si>
  <si>
    <t xml:space="preserve">ECSPI3_SS0</t>
  </si>
  <si>
    <t xml:space="preserve">GPT1_COMPARE2</t>
  </si>
  <si>
    <t xml:space="preserve">GPIO5_IO29</t>
  </si>
  <si>
    <t xml:space="preserve">UART2_RTS_B</t>
  </si>
  <si>
    <t xml:space="preserve">GPT1_CAPTURE1</t>
  </si>
  <si>
    <t xml:space="preserve">GPIO5_IO28</t>
  </si>
  <si>
    <t xml:space="preserve">UART2_CTS_B</t>
  </si>
  <si>
    <t xml:space="preserve">GPT1_COMPARE1</t>
  </si>
  <si>
    <t xml:space="preserve">GPIO5_IO9</t>
  </si>
  <si>
    <t xml:space="preserve">UART3_RTS_B</t>
  </si>
  <si>
    <t xml:space="preserve">SAI5_RX_DATA1</t>
  </si>
  <si>
    <t xml:space="preserve">GPIO5_IO8</t>
  </si>
  <si>
    <t xml:space="preserve">UART3_CTS_B</t>
  </si>
  <si>
    <t xml:space="preserve">ECSPI1_MOSI</t>
  </si>
  <si>
    <t xml:space="preserve">GPIO5_IO7</t>
  </si>
  <si>
    <t xml:space="preserve">ECSPI1_SCLK</t>
  </si>
  <si>
    <t xml:space="preserve">GPIO5_IO6</t>
  </si>
  <si>
    <t xml:space="preserve">QS8M-MQ00</t>
  </si>
  <si>
    <t xml:space="preserve">PCIE1_CLKREQ_B</t>
  </si>
  <si>
    <t xml:space="preserve">GPIO5_IO03</t>
  </si>
  <si>
    <t xml:space="preserve">GPIO5_IO04</t>
  </si>
  <si>
    <t xml:space="preserve">GPIO5_IO05</t>
  </si>
  <si>
    <t xml:space="preserve">XTALOSC_REF_CLK_32K</t>
  </si>
  <si>
    <t xml:space="preserve">SRC_EARLY_RESET</t>
  </si>
  <si>
    <t xml:space="preserve">GPIO1_IO02</t>
  </si>
  <si>
    <t xml:space="preserve">GPIO1_IO04</t>
  </si>
  <si>
    <t xml:space="preserve">GPIO1_IO05</t>
  </si>
  <si>
    <t xml:space="preserve">M4_NMI</t>
  </si>
  <si>
    <t xml:space="preserve">GPIO1_IO06</t>
  </si>
  <si>
    <t xml:space="preserve">GPIO1_IO07</t>
  </si>
  <si>
    <t xml:space="preserve">GPIO1_IO08</t>
  </si>
  <si>
    <t xml:space="preserve">GPIO1_IO09</t>
  </si>
  <si>
    <t xml:space="preserve">USB2_OTG_ID</t>
  </si>
  <si>
    <t xml:space="preserve">USB2_OTG_PWR</t>
  </si>
  <si>
    <t xml:space="preserve">PCIE_CLK_P</t>
  </si>
  <si>
    <t xml:space="preserve">PCIE_CLK_N</t>
  </si>
  <si>
    <t xml:space="preserve">SAI2_RX_DATA1</t>
  </si>
  <si>
    <t xml:space="preserve">GPIO1_IO01</t>
  </si>
  <si>
    <t xml:space="preserve">XTALOSC_REF_CLK_24M</t>
  </si>
  <si>
    <t xml:space="preserve">CCM_EXT_CLK2</t>
  </si>
  <si>
    <t xml:space="preserve">GPIO5_IO09</t>
  </si>
  <si>
    <t xml:space="preserve">GPIO5_IO08</t>
  </si>
  <si>
    <t xml:space="preserve">GPIO5_IO07</t>
  </si>
  <si>
    <t xml:space="preserve">GPIO5_IO06</t>
  </si>
  <si>
    <t xml:space="preserve">QSXM</t>
  </si>
  <si>
    <t xml:space="preserve">QSXP</t>
  </si>
  <si>
    <t xml:space="preserve">GPIO5[13]</t>
  </si>
  <si>
    <t xml:space="preserve">SPI_NSS_A</t>
  </si>
  <si>
    <t xml:space="preserve">GPIO5[12]</t>
  </si>
  <si>
    <t xml:space="preserve">SPI_MISO_A</t>
  </si>
  <si>
    <t xml:space="preserve">GPIO5[11]</t>
  </si>
  <si>
    <t xml:space="preserve">SPI_MOSI_A</t>
  </si>
  <si>
    <t xml:space="preserve">SAI7_TX_DATA[0]</t>
  </si>
  <si>
    <t xml:space="preserve">GPIO5[10]</t>
  </si>
  <si>
    <t xml:space="preserve">SPI_SCK_A</t>
  </si>
  <si>
    <t xml:space="preserve">GPIO5[16]</t>
  </si>
  <si>
    <t xml:space="preserve">ENET_QOS_1588_EVENT1_IN</t>
  </si>
  <si>
    <t xml:space="preserve">ENET_QOS_1588_EVENT1_AUX_IN</t>
  </si>
  <si>
    <t xml:space="preserve">GPIO5[17]</t>
  </si>
  <si>
    <t xml:space="preserve">ENET_QOS_1588_EVENT1_OUT</t>
  </si>
  <si>
    <t xml:space="preserve">GPIO5[20]</t>
  </si>
  <si>
    <t xml:space="preserve">PCIE_CLKREQ_B</t>
  </si>
  <si>
    <t xml:space="preserve">GPIO5[18]</t>
  </si>
  <si>
    <t xml:space="preserve">GPIO5[19]</t>
  </si>
  <si>
    <t xml:space="preserve">GPIO5[21]</t>
  </si>
  <si>
    <t xml:space="preserve">GPIO5[04]</t>
  </si>
  <si>
    <t xml:space="preserve">GPIO5[03]</t>
  </si>
  <si>
    <t xml:space="preserve">BIT_STREAM[3]</t>
  </si>
  <si>
    <t xml:space="preserve">SAI5_RXD3</t>
  </si>
  <si>
    <t xml:space="preserve">SAI5_RX_DATA[3]</t>
  </si>
  <si>
    <t xml:space="preserve">SAI1_TX_DATA[5]</t>
  </si>
  <si>
    <t xml:space="preserve">SAI5_TX_DATA[0]</t>
  </si>
  <si>
    <t xml:space="preserve">SAI2_TXD0</t>
  </si>
  <si>
    <t xml:space="preserve">AUDIOMIX_SAI2_TX_DATA[0]</t>
  </si>
  <si>
    <t xml:space="preserve">AUDIOMIX_SAI5_TX_DATA[3]</t>
  </si>
  <si>
    <t xml:space="preserve">ENET_QOS_1588_EVENT2_IN</t>
  </si>
  <si>
    <t xml:space="preserve">ENET_QOS_1588_EVENT2_AUX_IN</t>
  </si>
  <si>
    <t xml:space="preserve">SRC_BOOT_MODE[4]</t>
  </si>
  <si>
    <t xml:space="preserve">SAI2_RXD0</t>
  </si>
  <si>
    <t xml:space="preserve">SAI2_RX_DATA[0]</t>
  </si>
  <si>
    <t xml:space="preserve">ENET_QOS_1588_EVENT2_OUT</t>
  </si>
  <si>
    <t xml:space="preserve">SAI2_TX_DATA[1]</t>
  </si>
  <si>
    <t xml:space="preserve">SAI2_TXC</t>
  </si>
  <si>
    <t xml:space="preserve">SAI5_TX_DATA[2]</t>
  </si>
  <si>
    <t xml:space="preserve">BIT_STREAM[1]</t>
  </si>
  <si>
    <t xml:space="preserve">SAI2_TXFS</t>
  </si>
  <si>
    <t xml:space="preserve">SAI5_TX_DATA[1]</t>
  </si>
  <si>
    <t xml:space="preserve">ENET_QOS_1588_EVENT3_OUT</t>
  </si>
  <si>
    <t xml:space="preserve">AUDIOMIX_SAI2_TX_DATA[1]</t>
  </si>
  <si>
    <t xml:space="preserve">AUDIOMIX_BIT_STREAM[2]</t>
  </si>
  <si>
    <t xml:space="preserve">SAI2_RXC</t>
  </si>
  <si>
    <t xml:space="preserve">GPIO1[00]</t>
  </si>
  <si>
    <t xml:space="preserve">ISP_FL_TRIG_0</t>
  </si>
  <si>
    <t xml:space="preserve">SAI2_RXFS</t>
  </si>
  <si>
    <t xml:space="preserve">SAI2_RX_DATA[1]</t>
  </si>
  <si>
    <t xml:space="preserve">GPIO1[17]</t>
  </si>
  <si>
    <t xml:space="preserve">GPIO1[16]</t>
  </si>
  <si>
    <t xml:space="preserve">SAI6_TX_DATA[0]</t>
  </si>
  <si>
    <t xml:space="preserve">GPIO1[25]</t>
  </si>
  <si>
    <t xml:space="preserve">BIT_STREAM[2]</t>
  </si>
  <si>
    <t xml:space="preserve">GPIO1[24]</t>
  </si>
  <si>
    <t xml:space="preserve">ENET_RD0</t>
  </si>
  <si>
    <t xml:space="preserve">GPIO1[26]</t>
  </si>
  <si>
    <t xml:space="preserve">SAI7_RX_DATA[0]</t>
  </si>
  <si>
    <t xml:space="preserve">ENET_RD1</t>
  </si>
  <si>
    <t xml:space="preserve">GPIO1[27]</t>
  </si>
  <si>
    <t xml:space="preserve">BIT_STREAM[0]</t>
  </si>
  <si>
    <t xml:space="preserve">ENET_RD2</t>
  </si>
  <si>
    <t xml:space="preserve">GPIO1[28]</t>
  </si>
  <si>
    <t xml:space="preserve">AUDIOMIX_CLK</t>
  </si>
  <si>
    <t xml:space="preserve">ENET_RD3</t>
  </si>
  <si>
    <t xml:space="preserve">GPIO1[29]</t>
  </si>
  <si>
    <t xml:space="preserve">GPIO1[22]</t>
  </si>
  <si>
    <t xml:space="preserve">GPIO1[23]</t>
  </si>
  <si>
    <t xml:space="preserve">ENET_TD3</t>
  </si>
  <si>
    <t xml:space="preserve">GPIO1[18]</t>
  </si>
  <si>
    <t xml:space="preserve">ENET_TD2</t>
  </si>
  <si>
    <t xml:space="preserve">GPIO1[19]</t>
  </si>
  <si>
    <t xml:space="preserve">SAI6_RX_DATA[0]</t>
  </si>
  <si>
    <t xml:space="preserve">ENET_TD1</t>
  </si>
  <si>
    <t xml:space="preserve">GPIO1[20]</t>
  </si>
  <si>
    <t xml:space="preserve">ENET_TD0</t>
  </si>
  <si>
    <t xml:space="preserve">GPIO1[21]</t>
  </si>
  <si>
    <t xml:space="preserve">MIPI-CSI1</t>
  </si>
  <si>
    <t xml:space="preserve">MIPI_CSI1_DATA3_P</t>
  </si>
  <si>
    <t xml:space="preserve">MIPI_CSI1_DATA3_N</t>
  </si>
  <si>
    <t xml:space="preserve">MIPI_CSI1_DATA2_P</t>
  </si>
  <si>
    <t xml:space="preserve">MIPI_CSI1_DATA2_N</t>
  </si>
  <si>
    <t xml:space="preserve">MIPI_CSI1_DATA1_P</t>
  </si>
  <si>
    <t xml:space="preserve">MIPI_CSI1_DATA1_N</t>
  </si>
  <si>
    <t xml:space="preserve">MIPI_CSI1_DATA0_P</t>
  </si>
  <si>
    <t xml:space="preserve">MIPI_CSI1_DATA0_N</t>
  </si>
  <si>
    <t xml:space="preserve">MIPI-CSI2</t>
  </si>
  <si>
    <t xml:space="preserve">MIPI_CSI2_DATA3_P</t>
  </si>
  <si>
    <t xml:space="preserve">MIPI_CSI2_DATA3_N</t>
  </si>
  <si>
    <t xml:space="preserve">MIPI_CSI2_DATA2_P</t>
  </si>
  <si>
    <t xml:space="preserve">MIPI_CSI2_DATA2_N</t>
  </si>
  <si>
    <t xml:space="preserve">MIPI_CSI2_DATA1_P</t>
  </si>
  <si>
    <t xml:space="preserve">MIPI_CSI2_DATA1_N</t>
  </si>
  <si>
    <t xml:space="preserve">MIPI_CSI2_DATA0_P</t>
  </si>
  <si>
    <t xml:space="preserve">MIPI_CSI2_DATA0_N</t>
  </si>
  <si>
    <t xml:space="preserve">MIPI_CSI2_CLK_P</t>
  </si>
  <si>
    <t xml:space="preserve">MIPI_CSI2_CLK_N</t>
  </si>
  <si>
    <t xml:space="preserve">GPIO1[15]</t>
  </si>
  <si>
    <t xml:space="preserve">USB2_OTG_OC</t>
  </si>
  <si>
    <t xml:space="preserve">GPIO1[06]</t>
  </si>
  <si>
    <t xml:space="preserve">ISP_SHUTTER_TRIG_1</t>
  </si>
  <si>
    <t xml:space="preserve">GPIO1[08]</t>
  </si>
  <si>
    <t xml:space="preserve">ISP_PRELIGHT_TRIG_1</t>
  </si>
  <si>
    <t xml:space="preserve">ENET_QOS_1588_EVENT0_AUX_IN</t>
  </si>
  <si>
    <t xml:space="preserve">GPIO1[01]</t>
  </si>
  <si>
    <t xml:space="preserve">ISP_SHUTTER_TRIG_0</t>
  </si>
  <si>
    <t xml:space="preserve">GPIO5[24]</t>
  </si>
  <si>
    <t xml:space="preserve">ECSPI3_MISO_x0001_GPT1_COMPARE3</t>
  </si>
  <si>
    <t xml:space="preserve">GPIO5[25]</t>
  </si>
  <si>
    <t xml:space="preserve">GPIO5[28]</t>
  </si>
  <si>
    <t xml:space="preserve">GPIO5[29]</t>
  </si>
  <si>
    <t xml:space="preserve">GPIO5[22]</t>
  </si>
  <si>
    <t xml:space="preserve">GPIO5[23]</t>
  </si>
  <si>
    <t xml:space="preserve">GPIO5[27]</t>
  </si>
  <si>
    <t xml:space="preserve">GPIO5[26]</t>
  </si>
  <si>
    <t xml:space="preserve">GPIO5[09]</t>
  </si>
  <si>
    <t xml:space="preserve">GPIO5[08]</t>
  </si>
  <si>
    <t xml:space="preserve">GPIO5[07]</t>
  </si>
  <si>
    <t xml:space="preserve">GPIO5[06]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</si>
</sst>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&quot;Number of GPIOs: &quot;0"/>
  </numFmts>
  <fonts count="19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ahoma"/>
      <family val="2"/>
      <charset val="1"/>
    </font>
    <font>
      <b val="true"/>
      <sz val="8"/>
      <name val="Tahoma"/>
      <family val="2"/>
      <charset val="1"/>
    </font>
    <font>
      <sz val="8"/>
      <name val="Tahoma"/>
      <family val="2"/>
      <charset val="1"/>
    </font>
    <font>
      <sz val="7"/>
      <name val="Tahoma"/>
      <family val="2"/>
      <charset val="1"/>
    </font>
    <font>
      <b val="true"/>
      <sz val="8"/>
      <color rgb="FF000000"/>
      <name val="Tahoma"/>
      <family val="2"/>
      <charset val="1"/>
    </font>
    <font>
      <b val="true"/>
      <sz val="12"/>
      <color rgb="FF000000"/>
      <name val="Tahoma"/>
      <family val="2"/>
      <charset val="1"/>
    </font>
    <font>
      <b val="true"/>
      <vertAlign val="superscript"/>
      <sz val="12"/>
      <color rgb="FF000000"/>
      <name val="Tahoma"/>
      <family val="2"/>
      <charset val="1"/>
    </font>
    <font>
      <sz val="7"/>
      <color rgb="FF333333"/>
      <name val="Tahoma"/>
      <family val="2"/>
      <charset val="1"/>
    </font>
    <font>
      <sz val="8"/>
      <color rgb="FF000000"/>
      <name val="Tahoma"/>
      <family val="2"/>
      <charset val="1"/>
    </font>
    <font>
      <sz val="7"/>
      <color rgb="FF000000"/>
      <name val="Tahoma"/>
      <family val="2"/>
      <charset val="1"/>
    </font>
    <font>
      <sz val="12"/>
      <name val="Tahoma"/>
      <family val="2"/>
      <charset val="1"/>
    </font>
    <font>
      <b val="true"/>
      <sz val="7"/>
      <color rgb="FF000000"/>
      <name val="Tahoma"/>
      <family val="2"/>
      <charset val="1"/>
    </font>
    <font>
      <sz val="8"/>
      <color rgb="FFFF0000"/>
      <name val="Tahoma"/>
      <family val="2"/>
      <charset val="1"/>
    </font>
    <font>
      <b val="true"/>
      <sz val="8"/>
      <color rgb="FF333333"/>
      <name val="Tahoma"/>
      <family val="2"/>
      <charset val="1"/>
    </font>
    <font>
      <b val="true"/>
      <sz val="7"/>
      <color rgb="FF333333"/>
      <name val="Tahoma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BFBFBF"/>
      </patternFill>
    </fill>
    <fill>
      <patternFill patternType="solid">
        <fgColor rgb="FFBFBFBF"/>
        <bgColor rgb="FFC0C0C0"/>
      </patternFill>
    </fill>
    <fill>
      <patternFill patternType="solid">
        <fgColor rgb="FFEEEEEE"/>
        <bgColor rgb="FFFFFFCC"/>
      </patternFill>
    </fill>
  </fills>
  <borders count="17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 style="thin"/>
      <top style="hair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0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1" fillId="3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2" fillId="0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4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7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3" fillId="3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4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center" textRotation="0" wrapText="false" indent="0" shrinkToFit="false"/>
      <protection locked="fals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9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5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2" fillId="0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6" fillId="0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6" fillId="0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7" fillId="4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2" fillId="4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5" fillId="4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3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0" borderId="1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7" fillId="4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4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2" borderId="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2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2" borderId="1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7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3" fillId="4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4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4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4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1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center" vertical="center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6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6" fillId="0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2" fillId="4" borderId="4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4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2" fillId="0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7" fillId="4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0" fillId="4" borderId="1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1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false"/>
    </xf>
    <xf numFmtId="164" fontId="15" fillId="2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5" fillId="2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7" fillId="4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2" fillId="4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4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4" borderId="3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4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4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1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4" fillId="0" borderId="0" xfId="0" applyFont="true" applyBorder="false" applyAlignment="true" applyProtection="true">
      <alignment horizontal="left" vertical="center" textRotation="0" wrapText="false" indent="0" shrinkToFit="false"/>
      <protection locked="true" hidden="false"/>
    </xf>
    <xf numFmtId="164" fontId="5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2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0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4" borderId="2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3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4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8" fillId="0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2" fillId="4" borderId="5" xfId="0" applyFont="true" applyBorder="true" applyAlignment="true" applyProtection="true">
      <alignment horizontal="left" vertical="center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1">
    <dxf>
      <font>
        <name val="Arial"/>
        <charset val="1"/>
        <family val="2"/>
        <color rgb="FF006600"/>
      </font>
      <fill>
        <patternFill>
          <bgColor rgb="FFCCFFCC"/>
        </patternFill>
      </fill>
    </dxf>
  </dxfs>
  <colors>
    <indexedColors>
      <rgbColor rgb="FF000000"/>
      <rgbColor rgb="FFEEEEEE"/>
      <rgbColor rgb="FFFF0000"/>
      <rgbColor rgb="FF00FF00"/>
      <rgbColor rgb="FF0000FF"/>
      <rgbColor rgb="FFFFFF00"/>
      <rgbColor rgb="FFFF00FF"/>
      <rgbColor rgb="FF00FFFF"/>
      <rgbColor rgb="FF800000"/>
      <rgbColor rgb="FF0066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10800</xdr:colOff>
      <xdr:row>9</xdr:row>
      <xdr:rowOff>16920</xdr:rowOff>
    </xdr:from>
    <xdr:to>
      <xdr:col>2</xdr:col>
      <xdr:colOff>237960</xdr:colOff>
      <xdr:row>22</xdr:row>
      <xdr:rowOff>42840</xdr:rowOff>
    </xdr:to>
    <xdr:pic>
      <xdr:nvPicPr>
        <xdr:cNvPr id="0" name="Bild 1" descr=""/>
        <xdr:cNvPicPr/>
      </xdr:nvPicPr>
      <xdr:blipFill>
        <a:blip r:embed="rId1"/>
        <a:stretch/>
      </xdr:blipFill>
      <xdr:spPr>
        <a:xfrm>
          <a:off x="10800" y="3849840"/>
          <a:ext cx="2025000" cy="213912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absolute">
    <xdr:from>
      <xdr:col>2</xdr:col>
      <xdr:colOff>35280</xdr:colOff>
      <xdr:row>1</xdr:row>
      <xdr:rowOff>30600</xdr:rowOff>
    </xdr:from>
    <xdr:to>
      <xdr:col>2</xdr:col>
      <xdr:colOff>777240</xdr:colOff>
      <xdr:row>8</xdr:row>
      <xdr:rowOff>185760</xdr:rowOff>
    </xdr:to>
    <xdr:sp>
      <xdr:nvSpPr>
        <xdr:cNvPr id="1" name="Linie 1"/>
        <xdr:cNvSpPr/>
      </xdr:nvSpPr>
      <xdr:spPr>
        <a:xfrm flipH="1">
          <a:off x="1833120" y="1317600"/>
          <a:ext cx="741960" cy="2510640"/>
        </a:xfrm>
        <a:prstGeom prst="line">
          <a:avLst/>
        </a:prstGeom>
        <a:ln w="76320">
          <a:solidFill>
            <a:srgbClr val="ff8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</xdr:col>
      <xdr:colOff>685080</xdr:colOff>
      <xdr:row>1</xdr:row>
      <xdr:rowOff>13320</xdr:rowOff>
    </xdr:from>
    <xdr:to>
      <xdr:col>1</xdr:col>
      <xdr:colOff>707040</xdr:colOff>
      <xdr:row>3</xdr:row>
      <xdr:rowOff>160200</xdr:rowOff>
    </xdr:to>
    <xdr:sp>
      <xdr:nvSpPr>
        <xdr:cNvPr id="2" name="Linie 2"/>
        <xdr:cNvSpPr/>
      </xdr:nvSpPr>
      <xdr:spPr>
        <a:xfrm flipH="1">
          <a:off x="955440" y="1300320"/>
          <a:ext cx="21960" cy="1642320"/>
        </a:xfrm>
        <a:prstGeom prst="line">
          <a:avLst/>
        </a:prstGeom>
        <a:ln w="76320">
          <a:solidFill>
            <a:srgbClr val="ff8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</xdr:col>
      <xdr:colOff>1508040</xdr:colOff>
      <xdr:row>1</xdr:row>
      <xdr:rowOff>7560</xdr:rowOff>
    </xdr:from>
    <xdr:to>
      <xdr:col>3</xdr:col>
      <xdr:colOff>631080</xdr:colOff>
      <xdr:row>13</xdr:row>
      <xdr:rowOff>96480</xdr:rowOff>
    </xdr:to>
    <xdr:sp>
      <xdr:nvSpPr>
        <xdr:cNvPr id="3" name="Linie 3"/>
        <xdr:cNvSpPr/>
      </xdr:nvSpPr>
      <xdr:spPr>
        <a:xfrm flipH="1">
          <a:off x="1778400" y="1294560"/>
          <a:ext cx="2143800" cy="3285000"/>
        </a:xfrm>
        <a:prstGeom prst="line">
          <a:avLst/>
        </a:prstGeom>
        <a:ln w="76320">
          <a:solidFill>
            <a:srgbClr val="ff8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3</xdr:col>
      <xdr:colOff>607680</xdr:colOff>
      <xdr:row>1</xdr:row>
      <xdr:rowOff>13320</xdr:rowOff>
    </xdr:from>
    <xdr:to>
      <xdr:col>4</xdr:col>
      <xdr:colOff>467280</xdr:colOff>
      <xdr:row>1</xdr:row>
      <xdr:rowOff>1316880</xdr:rowOff>
    </xdr:to>
    <xdr:sp>
      <xdr:nvSpPr>
        <xdr:cNvPr id="4" name="Linie 4"/>
        <xdr:cNvSpPr/>
      </xdr:nvSpPr>
      <xdr:spPr>
        <a:xfrm flipH="1">
          <a:off x="3898800" y="1300320"/>
          <a:ext cx="1059840" cy="1303560"/>
        </a:xfrm>
        <a:prstGeom prst="line">
          <a:avLst/>
        </a:prstGeom>
        <a:ln w="76320">
          <a:solidFill>
            <a:srgbClr val="ff8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4</xdr:col>
      <xdr:colOff>502560</xdr:colOff>
      <xdr:row>0</xdr:row>
      <xdr:rowOff>1276560</xdr:rowOff>
    </xdr:from>
    <xdr:to>
      <xdr:col>7</xdr:col>
      <xdr:colOff>11520</xdr:colOff>
      <xdr:row>1</xdr:row>
      <xdr:rowOff>1317600</xdr:rowOff>
    </xdr:to>
    <xdr:sp>
      <xdr:nvSpPr>
        <xdr:cNvPr id="5" name="Linie 5"/>
        <xdr:cNvSpPr/>
      </xdr:nvSpPr>
      <xdr:spPr>
        <a:xfrm flipH="1">
          <a:off x="4993920" y="1276560"/>
          <a:ext cx="1645200" cy="1328040"/>
        </a:xfrm>
        <a:prstGeom prst="line">
          <a:avLst/>
        </a:prstGeom>
        <a:ln w="76320">
          <a:solidFill>
            <a:srgbClr val="ff8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6</xdr:col>
      <xdr:colOff>356760</xdr:colOff>
      <xdr:row>1</xdr:row>
      <xdr:rowOff>5760</xdr:rowOff>
    </xdr:from>
    <xdr:to>
      <xdr:col>9</xdr:col>
      <xdr:colOff>5760</xdr:colOff>
      <xdr:row>1</xdr:row>
      <xdr:rowOff>1311120</xdr:rowOff>
    </xdr:to>
    <xdr:sp>
      <xdr:nvSpPr>
        <xdr:cNvPr id="6" name="Linie 6"/>
        <xdr:cNvSpPr/>
      </xdr:nvSpPr>
      <xdr:spPr>
        <a:xfrm flipH="1">
          <a:off x="6370920" y="1292760"/>
          <a:ext cx="1750680" cy="1305360"/>
        </a:xfrm>
        <a:prstGeom prst="line">
          <a:avLst/>
        </a:prstGeom>
        <a:ln w="76320">
          <a:solidFill>
            <a:srgbClr val="ff8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9</xdr:col>
      <xdr:colOff>461880</xdr:colOff>
      <xdr:row>0</xdr:row>
      <xdr:rowOff>1281960</xdr:rowOff>
    </xdr:from>
    <xdr:to>
      <xdr:col>10</xdr:col>
      <xdr:colOff>707040</xdr:colOff>
      <xdr:row>1</xdr:row>
      <xdr:rowOff>1299600</xdr:rowOff>
    </xdr:to>
    <xdr:sp>
      <xdr:nvSpPr>
        <xdr:cNvPr id="7" name="Linie 7"/>
        <xdr:cNvSpPr/>
      </xdr:nvSpPr>
      <xdr:spPr>
        <a:xfrm flipH="1">
          <a:off x="8577720" y="1281960"/>
          <a:ext cx="1167840" cy="1304640"/>
        </a:xfrm>
        <a:prstGeom prst="line">
          <a:avLst/>
        </a:prstGeom>
        <a:ln w="76320">
          <a:solidFill>
            <a:srgbClr val="ff8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11</xdr:col>
      <xdr:colOff>309960</xdr:colOff>
      <xdr:row>1</xdr:row>
      <xdr:rowOff>5760</xdr:rowOff>
    </xdr:from>
    <xdr:to>
      <xdr:col>13</xdr:col>
      <xdr:colOff>23400</xdr:colOff>
      <xdr:row>2</xdr:row>
      <xdr:rowOff>1440</xdr:rowOff>
    </xdr:to>
    <xdr:sp>
      <xdr:nvSpPr>
        <xdr:cNvPr id="8" name="Linie 8"/>
        <xdr:cNvSpPr/>
      </xdr:nvSpPr>
      <xdr:spPr>
        <a:xfrm flipH="1">
          <a:off x="10271160" y="1292760"/>
          <a:ext cx="952200" cy="1328760"/>
        </a:xfrm>
        <a:prstGeom prst="line">
          <a:avLst/>
        </a:prstGeom>
        <a:ln w="76320">
          <a:solidFill>
            <a:srgbClr val="ff8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12</xdr:col>
      <xdr:colOff>285840</xdr:colOff>
      <xdr:row>1</xdr:row>
      <xdr:rowOff>0</xdr:rowOff>
    </xdr:from>
    <xdr:to>
      <xdr:col>15</xdr:col>
      <xdr:colOff>360</xdr:colOff>
      <xdr:row>2</xdr:row>
      <xdr:rowOff>12960</xdr:rowOff>
    </xdr:to>
    <xdr:sp>
      <xdr:nvSpPr>
        <xdr:cNvPr id="9" name="Linie 9"/>
        <xdr:cNvSpPr/>
      </xdr:nvSpPr>
      <xdr:spPr>
        <a:xfrm flipH="1">
          <a:off x="10837800" y="1287000"/>
          <a:ext cx="2243520" cy="1346040"/>
        </a:xfrm>
        <a:prstGeom prst="line">
          <a:avLst/>
        </a:prstGeom>
        <a:ln w="76320">
          <a:solidFill>
            <a:srgbClr val="ff8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17</xdr:col>
      <xdr:colOff>379800</xdr:colOff>
      <xdr:row>1</xdr:row>
      <xdr:rowOff>11520</xdr:rowOff>
    </xdr:from>
    <xdr:to>
      <xdr:col>18</xdr:col>
      <xdr:colOff>654840</xdr:colOff>
      <xdr:row>1</xdr:row>
      <xdr:rowOff>1305360</xdr:rowOff>
    </xdr:to>
    <xdr:sp>
      <xdr:nvSpPr>
        <xdr:cNvPr id="10" name="Linie 10"/>
        <xdr:cNvSpPr/>
      </xdr:nvSpPr>
      <xdr:spPr>
        <a:xfrm flipH="1">
          <a:off x="15242040" y="1298520"/>
          <a:ext cx="1209240" cy="1293840"/>
        </a:xfrm>
        <a:prstGeom prst="line">
          <a:avLst/>
        </a:prstGeom>
        <a:ln w="76320">
          <a:solidFill>
            <a:srgbClr val="ff8000"/>
          </a:solidFill>
          <a:round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2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3.84"/>
    <col collapsed="false" customWidth="true" hidden="false" outlineLevel="0" max="2" min="2" style="2" width="21.67"/>
    <col collapsed="false" customWidth="true" hidden="false" outlineLevel="0" max="3" min="3" style="3" width="21.19"/>
    <col collapsed="false" customWidth="true" hidden="false" outlineLevel="0" max="4" min="4" style="4" width="17.03"/>
    <col collapsed="false" customWidth="true" hidden="false" outlineLevel="0" max="5" min="5" style="4" width="12.9"/>
    <col collapsed="false" customWidth="true" hidden="false" outlineLevel="0" max="7" min="6" style="4" width="8.7"/>
    <col collapsed="false" customWidth="true" hidden="false" outlineLevel="0" max="8" min="8" style="4" width="8.03"/>
    <col collapsed="false" customWidth="true" hidden="false" outlineLevel="0" max="11" min="9" style="4" width="13.09"/>
    <col collapsed="false" customWidth="true" hidden="false" outlineLevel="0" max="12" min="12" style="4" width="8.38"/>
    <col collapsed="false" customWidth="true" hidden="false" outlineLevel="0" max="13" min="13" style="4" width="9.2"/>
    <col collapsed="false" customWidth="true" hidden="false" outlineLevel="0" max="16" min="14" style="4" width="13.34"/>
    <col collapsed="false" customWidth="true" hidden="false" outlineLevel="0" max="17" min="17" style="4" width="11.93"/>
    <col collapsed="false" customWidth="true" hidden="false" outlineLevel="0" max="18" min="18" style="4" width="13.25"/>
    <col collapsed="false" customWidth="true" hidden="false" outlineLevel="0" max="19" min="19" style="4" width="9.61"/>
    <col collapsed="false" customWidth="true" hidden="false" outlineLevel="0" max="20" min="20" style="4" width="11.11"/>
    <col collapsed="false" customWidth="true" hidden="false" outlineLevel="0" max="21" min="21" style="4" width="11.85"/>
    <col collapsed="false" customWidth="true" hidden="false" outlineLevel="0" max="22" min="22" style="4" width="8.54"/>
    <col collapsed="false" customWidth="true" hidden="false" outlineLevel="0" max="23" min="23" style="4" width="9.2"/>
    <col collapsed="false" customWidth="false" hidden="false" outlineLevel="0" max="16373" min="24" style="1" width="11.53"/>
    <col collapsed="false" customWidth="false" hidden="false" outlineLevel="0" max="16384" min="16374" style="5" width="11.53"/>
  </cols>
  <sheetData>
    <row r="1" customFormat="false" ht="101.35" hidden="false" customHeight="true" outlineLevel="0" collapsed="false">
      <c r="B1" s="6" t="s">
        <v>0</v>
      </c>
      <c r="C1" s="6" t="s">
        <v>1</v>
      </c>
      <c r="D1" s="6" t="s">
        <v>2</v>
      </c>
      <c r="E1" s="6" t="s">
        <v>3</v>
      </c>
      <c r="F1" s="6"/>
      <c r="G1" s="6" t="s">
        <v>4</v>
      </c>
      <c r="H1" s="6"/>
      <c r="I1" s="6" t="s">
        <v>5</v>
      </c>
      <c r="J1" s="6"/>
      <c r="K1" s="6" t="s">
        <v>6</v>
      </c>
      <c r="L1" s="6"/>
      <c r="M1" s="6" t="s">
        <v>7</v>
      </c>
      <c r="N1" s="6"/>
      <c r="O1" s="6" t="s">
        <v>8</v>
      </c>
      <c r="P1" s="6"/>
      <c r="Q1" s="6" t="s">
        <v>9</v>
      </c>
      <c r="R1" s="6"/>
      <c r="S1" s="6"/>
      <c r="T1" s="6"/>
      <c r="U1" s="6"/>
      <c r="V1" s="6"/>
      <c r="W1" s="6"/>
    </row>
    <row r="2" customFormat="false" ht="104.95" hidden="false" customHeight="true" outlineLevel="0" collapsed="false"/>
    <row r="3" s="8" customFormat="true" ht="12.8" hidden="false" customHeight="false" outlineLevel="0" collapsed="false">
      <c r="A3" s="7" t="s">
        <v>10</v>
      </c>
      <c r="B3" s="7" t="s">
        <v>11</v>
      </c>
      <c r="C3" s="7" t="s">
        <v>12</v>
      </c>
      <c r="D3" s="7" t="s">
        <v>13</v>
      </c>
      <c r="E3" s="7" t="s">
        <v>14</v>
      </c>
      <c r="F3" s="7" t="s">
        <v>15</v>
      </c>
      <c r="G3" s="7"/>
      <c r="H3" s="7"/>
      <c r="I3" s="7" t="s">
        <v>16</v>
      </c>
      <c r="J3" s="7"/>
      <c r="K3" s="7"/>
      <c r="L3" s="7" t="s">
        <v>17</v>
      </c>
      <c r="M3" s="7" t="s">
        <v>18</v>
      </c>
      <c r="N3" s="7" t="s">
        <v>19</v>
      </c>
      <c r="O3" s="7"/>
      <c r="P3" s="7"/>
      <c r="Q3" s="7"/>
      <c r="R3" s="7"/>
      <c r="S3" s="7"/>
      <c r="T3" s="7"/>
      <c r="U3" s="7"/>
      <c r="V3" s="7"/>
      <c r="W3" s="7"/>
      <c r="XET3" s="5"/>
      <c r="XEU3" s="5"/>
      <c r="XEV3" s="5"/>
      <c r="XEW3" s="5"/>
      <c r="XEX3" s="5"/>
      <c r="XEY3" s="5"/>
      <c r="XEZ3" s="5"/>
      <c r="XFA3" s="5"/>
      <c r="XFB3" s="5"/>
      <c r="XFC3" s="5"/>
      <c r="XFD3" s="5"/>
    </row>
    <row r="4" customFormat="false" ht="16.5" hidden="false" customHeight="false" outlineLevel="0" collapsed="false">
      <c r="A4" s="9" t="s">
        <v>20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</row>
    <row r="5" s="21" customFormat="true" ht="12.8" hidden="false" customHeight="false" outlineLevel="0" collapsed="false">
      <c r="A5" s="10" t="n">
        <v>1</v>
      </c>
      <c r="B5" s="11" t="s">
        <v>21</v>
      </c>
      <c r="C5" s="12"/>
      <c r="D5" s="13" t="s">
        <v>21</v>
      </c>
      <c r="E5" s="14" t="s">
        <v>22</v>
      </c>
      <c r="F5" s="14"/>
      <c r="G5" s="13"/>
      <c r="H5" s="15"/>
      <c r="I5" s="16" t="s">
        <v>23</v>
      </c>
      <c r="J5" s="17"/>
      <c r="K5" s="18"/>
      <c r="L5" s="19" t="s">
        <v>24</v>
      </c>
      <c r="M5" s="19" t="s">
        <v>25</v>
      </c>
      <c r="N5" s="16" t="s">
        <v>26</v>
      </c>
      <c r="O5" s="17" t="s">
        <v>27</v>
      </c>
      <c r="P5" s="17" t="s">
        <v>28</v>
      </c>
      <c r="Q5" s="17" t="s">
        <v>29</v>
      </c>
      <c r="R5" s="17" t="s">
        <v>30</v>
      </c>
      <c r="S5" s="20"/>
      <c r="T5" s="20"/>
      <c r="U5" s="20"/>
      <c r="V5" s="17" t="s">
        <v>31</v>
      </c>
      <c r="W5" s="18" t="s">
        <v>32</v>
      </c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21" customFormat="true" ht="12.8" hidden="false" customHeight="false" outlineLevel="0" collapsed="false">
      <c r="A6" s="22" t="n">
        <v>2</v>
      </c>
      <c r="B6" s="11" t="s">
        <v>33</v>
      </c>
      <c r="C6" s="12"/>
      <c r="D6" s="13" t="s">
        <v>33</v>
      </c>
      <c r="E6" s="14" t="s">
        <v>34</v>
      </c>
      <c r="F6" s="14"/>
      <c r="G6" s="13"/>
      <c r="H6" s="15"/>
      <c r="I6" s="14" t="s">
        <v>35</v>
      </c>
      <c r="J6" s="13"/>
      <c r="K6" s="15"/>
      <c r="L6" s="23" t="s">
        <v>36</v>
      </c>
      <c r="M6" s="23" t="s">
        <v>37</v>
      </c>
      <c r="N6" s="14" t="s">
        <v>38</v>
      </c>
      <c r="O6" s="13" t="s">
        <v>39</v>
      </c>
      <c r="P6" s="13" t="s">
        <v>40</v>
      </c>
      <c r="Q6" s="13" t="s">
        <v>41</v>
      </c>
      <c r="R6" s="24"/>
      <c r="S6" s="24"/>
      <c r="T6" s="24"/>
      <c r="U6" s="24"/>
      <c r="V6" s="13" t="s">
        <v>42</v>
      </c>
      <c r="W6" s="15" t="s">
        <v>43</v>
      </c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21" customFormat="true" ht="12.8" hidden="false" customHeight="false" outlineLevel="0" collapsed="false">
      <c r="A7" s="22" t="n">
        <v>3</v>
      </c>
      <c r="B7" s="11" t="s">
        <v>44</v>
      </c>
      <c r="C7" s="12"/>
      <c r="D7" s="13" t="s">
        <v>44</v>
      </c>
      <c r="E7" s="14" t="s">
        <v>45</v>
      </c>
      <c r="F7" s="14"/>
      <c r="G7" s="13"/>
      <c r="H7" s="15"/>
      <c r="I7" s="14" t="s">
        <v>46</v>
      </c>
      <c r="J7" s="13"/>
      <c r="K7" s="15"/>
      <c r="L7" s="23"/>
      <c r="M7" s="23" t="s">
        <v>47</v>
      </c>
      <c r="N7" s="14" t="s">
        <v>48</v>
      </c>
      <c r="O7" s="13" t="s">
        <v>49</v>
      </c>
      <c r="P7" s="13" t="s">
        <v>50</v>
      </c>
      <c r="Q7" s="13" t="s">
        <v>51</v>
      </c>
      <c r="R7" s="13" t="s">
        <v>52</v>
      </c>
      <c r="S7" s="13" t="s">
        <v>53</v>
      </c>
      <c r="T7" s="24"/>
      <c r="U7" s="24"/>
      <c r="V7" s="13" t="s">
        <v>54</v>
      </c>
      <c r="W7" s="15" t="s">
        <v>55</v>
      </c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s="21" customFormat="true" ht="12.8" hidden="false" customHeight="false" outlineLevel="0" collapsed="false">
      <c r="A8" s="22" t="n">
        <v>4</v>
      </c>
      <c r="B8" s="11" t="s">
        <v>56</v>
      </c>
      <c r="C8" s="12"/>
      <c r="D8" s="13" t="s">
        <v>56</v>
      </c>
      <c r="E8" s="14" t="s">
        <v>57</v>
      </c>
      <c r="F8" s="14"/>
      <c r="G8" s="13"/>
      <c r="H8" s="15"/>
      <c r="I8" s="14" t="s">
        <v>58</v>
      </c>
      <c r="J8" s="13"/>
      <c r="K8" s="15" t="s">
        <v>59</v>
      </c>
      <c r="L8" s="23"/>
      <c r="M8" s="23" t="s">
        <v>60</v>
      </c>
      <c r="N8" s="14" t="s">
        <v>61</v>
      </c>
      <c r="O8" s="13" t="s">
        <v>62</v>
      </c>
      <c r="P8" s="13" t="s">
        <v>63</v>
      </c>
      <c r="Q8" s="13" t="s">
        <v>64</v>
      </c>
      <c r="R8" s="13" t="s">
        <v>65</v>
      </c>
      <c r="S8" s="24"/>
      <c r="T8" s="24"/>
      <c r="U8" s="24"/>
      <c r="V8" s="13" t="s">
        <v>66</v>
      </c>
      <c r="W8" s="15" t="s">
        <v>67</v>
      </c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XET8" s="5"/>
      <c r="XEU8" s="5"/>
      <c r="XEV8" s="5"/>
      <c r="XEW8" s="5"/>
      <c r="XEX8" s="5"/>
      <c r="XEY8" s="5"/>
      <c r="XEZ8" s="5"/>
      <c r="XFA8" s="5"/>
      <c r="XFB8" s="5"/>
      <c r="XFC8" s="5"/>
      <c r="XFD8" s="5"/>
    </row>
    <row r="9" customFormat="false" ht="15" hidden="false" customHeight="false" outlineLevel="0" collapsed="false">
      <c r="A9" s="9" t="s">
        <v>17</v>
      </c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</row>
    <row r="10" customFormat="false" ht="12.8" hidden="false" customHeight="false" outlineLevel="0" collapsed="false">
      <c r="A10" s="10" t="n">
        <v>5</v>
      </c>
      <c r="B10" s="11" t="s">
        <v>68</v>
      </c>
      <c r="C10" s="12"/>
      <c r="D10" s="13" t="s">
        <v>68</v>
      </c>
      <c r="E10" s="14" t="s">
        <v>69</v>
      </c>
      <c r="F10" s="14"/>
      <c r="G10" s="13"/>
      <c r="H10" s="15"/>
      <c r="I10" s="14" t="s">
        <v>70</v>
      </c>
      <c r="J10" s="13"/>
      <c r="K10" s="15"/>
      <c r="L10" s="23" t="s">
        <v>71</v>
      </c>
      <c r="M10" s="23" t="s">
        <v>72</v>
      </c>
      <c r="N10" s="14" t="s">
        <v>73</v>
      </c>
      <c r="O10" s="13" t="s">
        <v>74</v>
      </c>
      <c r="P10" s="13" t="s">
        <v>75</v>
      </c>
      <c r="Q10" s="13" t="s">
        <v>76</v>
      </c>
      <c r="R10" s="13" t="s">
        <v>77</v>
      </c>
      <c r="S10" s="24"/>
      <c r="T10" s="24"/>
      <c r="U10" s="24"/>
      <c r="V10" s="24"/>
      <c r="W10" s="15" t="s">
        <v>78</v>
      </c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</row>
    <row r="11" customFormat="false" ht="12.8" hidden="false" customHeight="false" outlineLevel="0" collapsed="false">
      <c r="A11" s="22" t="n">
        <v>6</v>
      </c>
      <c r="B11" s="11" t="s">
        <v>79</v>
      </c>
      <c r="C11" s="12"/>
      <c r="D11" s="13" t="s">
        <v>79</v>
      </c>
      <c r="E11" s="14" t="s">
        <v>80</v>
      </c>
      <c r="F11" s="14"/>
      <c r="G11" s="13"/>
      <c r="H11" s="15"/>
      <c r="I11" s="14" t="s">
        <v>81</v>
      </c>
      <c r="J11" s="13"/>
      <c r="K11" s="15" t="s">
        <v>82</v>
      </c>
      <c r="L11" s="23"/>
      <c r="M11" s="23" t="s">
        <v>83</v>
      </c>
      <c r="N11" s="14" t="s">
        <v>84</v>
      </c>
      <c r="O11" s="13" t="s">
        <v>85</v>
      </c>
      <c r="P11" s="24"/>
      <c r="Q11" s="24"/>
      <c r="R11" s="24"/>
      <c r="S11" s="24"/>
      <c r="T11" s="24"/>
      <c r="U11" s="13"/>
      <c r="V11" s="13" t="s">
        <v>86</v>
      </c>
      <c r="W11" s="15" t="s">
        <v>87</v>
      </c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</row>
    <row r="12" customFormat="false" ht="12.8" hidden="false" customHeight="false" outlineLevel="0" collapsed="false">
      <c r="A12" s="22" t="n">
        <v>7</v>
      </c>
      <c r="B12" s="11" t="s">
        <v>88</v>
      </c>
      <c r="C12" s="12"/>
      <c r="D12" s="13" t="s">
        <v>88</v>
      </c>
      <c r="E12" s="14" t="s">
        <v>88</v>
      </c>
      <c r="F12" s="14"/>
      <c r="G12" s="13"/>
      <c r="H12" s="15"/>
      <c r="I12" s="14"/>
      <c r="J12" s="13"/>
      <c r="K12" s="15" t="s">
        <v>59</v>
      </c>
      <c r="L12" s="23" t="s">
        <v>89</v>
      </c>
      <c r="M12" s="23" t="s">
        <v>90</v>
      </c>
      <c r="N12" s="14" t="s">
        <v>91</v>
      </c>
      <c r="O12" s="13" t="s">
        <v>92</v>
      </c>
      <c r="P12" s="13" t="s">
        <v>93</v>
      </c>
      <c r="Q12" s="13" t="s">
        <v>94</v>
      </c>
      <c r="R12" s="13" t="s">
        <v>95</v>
      </c>
      <c r="S12" s="13" t="s">
        <v>96</v>
      </c>
      <c r="T12" s="13" t="s">
        <v>97</v>
      </c>
      <c r="U12" s="13" t="s">
        <v>98</v>
      </c>
      <c r="V12" s="13" t="s">
        <v>99</v>
      </c>
      <c r="W12" s="15" t="s">
        <v>100</v>
      </c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</row>
    <row r="13" customFormat="false" ht="12.8" hidden="false" customHeight="false" outlineLevel="0" collapsed="false">
      <c r="A13" s="10" t="n">
        <v>8</v>
      </c>
      <c r="B13" s="11" t="s">
        <v>101</v>
      </c>
      <c r="C13" s="12"/>
      <c r="D13" s="13" t="s">
        <v>101</v>
      </c>
      <c r="E13" s="14" t="s">
        <v>102</v>
      </c>
      <c r="F13" s="14"/>
      <c r="G13" s="13"/>
      <c r="H13" s="15"/>
      <c r="I13" s="14"/>
      <c r="J13" s="13" t="s">
        <v>103</v>
      </c>
      <c r="K13" s="15" t="s">
        <v>104</v>
      </c>
      <c r="L13" s="23"/>
      <c r="M13" s="23"/>
      <c r="N13" s="14" t="s">
        <v>105</v>
      </c>
      <c r="O13" s="13" t="s">
        <v>106</v>
      </c>
      <c r="P13" s="13" t="s">
        <v>107</v>
      </c>
      <c r="Q13" s="13" t="s">
        <v>29</v>
      </c>
      <c r="R13" s="13" t="s">
        <v>108</v>
      </c>
      <c r="S13" s="13" t="s">
        <v>109</v>
      </c>
      <c r="T13" s="13" t="s">
        <v>110</v>
      </c>
      <c r="U13" s="24"/>
      <c r="V13" s="24"/>
      <c r="W13" s="15" t="s">
        <v>111</v>
      </c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</row>
    <row r="14" customFormat="false" ht="12.8" hidden="false" customHeight="false" outlineLevel="0" collapsed="false">
      <c r="A14" s="22" t="n">
        <v>9</v>
      </c>
      <c r="B14" s="11" t="s">
        <v>112</v>
      </c>
      <c r="C14" s="12"/>
      <c r="D14" s="13" t="s">
        <v>112</v>
      </c>
      <c r="E14" s="14" t="s">
        <v>113</v>
      </c>
      <c r="F14" s="14" t="s">
        <v>114</v>
      </c>
      <c r="G14" s="13" t="s">
        <v>115</v>
      </c>
      <c r="H14" s="15"/>
      <c r="I14" s="14"/>
      <c r="J14" s="13"/>
      <c r="K14" s="15"/>
      <c r="L14" s="23"/>
      <c r="M14" s="23"/>
      <c r="N14" s="14" t="s">
        <v>116</v>
      </c>
      <c r="O14" s="13" t="s">
        <v>117</v>
      </c>
      <c r="P14" s="13" t="s">
        <v>63</v>
      </c>
      <c r="Q14" s="13" t="s">
        <v>40</v>
      </c>
      <c r="R14" s="13" t="s">
        <v>118</v>
      </c>
      <c r="S14" s="13" t="s">
        <v>119</v>
      </c>
      <c r="T14" s="24"/>
      <c r="U14" s="24"/>
      <c r="V14" s="24"/>
      <c r="W14" s="15" t="s">
        <v>120</v>
      </c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</row>
    <row r="15" customFormat="false" ht="12.8" hidden="false" customHeight="false" outlineLevel="0" collapsed="false">
      <c r="A15" s="22" t="n">
        <v>10</v>
      </c>
      <c r="B15" s="11" t="s">
        <v>121</v>
      </c>
      <c r="C15" s="12"/>
      <c r="D15" s="13" t="s">
        <v>121</v>
      </c>
      <c r="E15" s="14" t="s">
        <v>121</v>
      </c>
      <c r="F15" s="14"/>
      <c r="G15" s="13"/>
      <c r="H15" s="15"/>
      <c r="I15" s="14"/>
      <c r="J15" s="13"/>
      <c r="K15" s="15"/>
      <c r="L15" s="23" t="s">
        <v>122</v>
      </c>
      <c r="M15" s="23"/>
      <c r="N15" s="14" t="s">
        <v>123</v>
      </c>
      <c r="O15" s="13" t="s">
        <v>124</v>
      </c>
      <c r="P15" s="13" t="s">
        <v>125</v>
      </c>
      <c r="Q15" s="13" t="s">
        <v>125</v>
      </c>
      <c r="R15" s="13" t="s">
        <v>126</v>
      </c>
      <c r="S15" s="13" t="s">
        <v>127</v>
      </c>
      <c r="T15" s="13" t="s">
        <v>128</v>
      </c>
      <c r="U15" s="13" t="s">
        <v>129</v>
      </c>
      <c r="V15" s="13" t="s">
        <v>130</v>
      </c>
      <c r="W15" s="15" t="s">
        <v>131</v>
      </c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</row>
    <row r="17" customFormat="false" ht="12.8" hidden="false" customHeight="true" outlineLevel="0" collapsed="false">
      <c r="D17" s="6" t="s">
        <v>132</v>
      </c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</row>
    <row r="18" customFormat="false" ht="12.8" hidden="false" customHeight="false" outlineLevel="0" collapsed="false"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</row>
    <row r="19" customFormat="false" ht="12.8" hidden="false" customHeight="false" outlineLevel="0" collapsed="false"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customFormat="false" ht="12.8" hidden="false" customHeight="false" outlineLevel="0" collapsed="false"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</sheetData>
  <sheetProtection sheet="true" objects="true" scenarios="true"/>
  <mergeCells count="13">
    <mergeCell ref="E1:F1"/>
    <mergeCell ref="G1:H1"/>
    <mergeCell ref="I1:J1"/>
    <mergeCell ref="K1:L1"/>
    <mergeCell ref="M1:N1"/>
    <mergeCell ref="O1:P1"/>
    <mergeCell ref="Q1:W1"/>
    <mergeCell ref="F3:H3"/>
    <mergeCell ref="I3:K3"/>
    <mergeCell ref="N3:W3"/>
    <mergeCell ref="A4:W4"/>
    <mergeCell ref="A9:W9"/>
    <mergeCell ref="D17:W20"/>
  </mergeCells>
  <conditionalFormatting sqref="M12:W12 L15:W15 W13:W14 N13:T13 M7:R7 M11:O11 R10 D13:S14 D10:K15 D8:Q8 D6:P6 D7:L8 D5:Q5 L10:P10 D11:L14 V5:V8 U6 U10:V10 U11:W11">
    <cfRule type="cellIs" priority="2" operator="equal" aboveAverage="0" equalAverage="0" bottom="0" percent="0" rank="0" text="" dxfId="0">
      <formula>$B5</formula>
    </cfRule>
  </conditionalFormatting>
  <dataValidations count="1">
    <dataValidation allowBlank="true" errorStyle="stop" operator="equal" showDropDown="false" showErrorMessage="true" showInputMessage="false" sqref="B5:B8 B10:B15" type="list">
      <formula1>#ref!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9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A2" activeCellId="0" sqref="A2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3.63"/>
    <col collapsed="false" customWidth="true" hidden="false" outlineLevel="0" max="2" min="2" style="25" width="18.96"/>
    <col collapsed="false" customWidth="true" hidden="false" outlineLevel="0" max="3" min="3" style="26" width="9.86"/>
    <col collapsed="false" customWidth="true" hidden="false" outlineLevel="0" max="4" min="4" style="4" width="15.58"/>
    <col collapsed="false" customWidth="true" hidden="false" outlineLevel="0" max="5" min="5" style="4" width="8.46"/>
    <col collapsed="false" customWidth="true" hidden="false" outlineLevel="0" max="6" min="6" style="4" width="9.45"/>
    <col collapsed="false" customWidth="true" hidden="false" outlineLevel="0" max="7" min="7" style="4" width="9.12"/>
    <col collapsed="false" customWidth="true" hidden="false" outlineLevel="0" max="8" min="8" style="4" width="10.52"/>
    <col collapsed="false" customWidth="true" hidden="false" outlineLevel="0" max="9" min="9" style="4" width="6.96"/>
    <col collapsed="false" customWidth="true" hidden="false" outlineLevel="0" max="10" min="10" style="4" width="8.13"/>
    <col collapsed="false" customWidth="true" hidden="false" outlineLevel="0" max="11" min="11" style="4" width="19.79"/>
    <col collapsed="false" customWidth="true" hidden="false" outlineLevel="0" max="12" min="12" style="4" width="16.48"/>
    <col collapsed="false" customWidth="true" hidden="false" outlineLevel="0" max="13" min="13" style="27" width="16.48"/>
    <col collapsed="false" customWidth="true" hidden="false" outlineLevel="0" max="14" min="14" style="27" width="12.42"/>
    <col collapsed="false" customWidth="false" hidden="false" outlineLevel="0" max="16333" min="15" style="1" width="11.53"/>
  </cols>
  <sheetData>
    <row r="1" s="32" customFormat="true" ht="15" hidden="false" customHeight="false" outlineLevel="0" collapsed="false">
      <c r="A1" s="28"/>
      <c r="B1" s="29" t="s">
        <v>1826</v>
      </c>
      <c r="C1" s="30"/>
      <c r="D1" s="28"/>
      <c r="E1" s="28"/>
      <c r="F1" s="31" t="s">
        <v>134</v>
      </c>
      <c r="G1" s="31"/>
      <c r="H1" s="31"/>
      <c r="I1" s="31"/>
      <c r="J1" s="31"/>
      <c r="K1" s="31"/>
      <c r="L1" s="31"/>
      <c r="M1" s="31"/>
      <c r="N1" s="31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8" customFormat="true" ht="12.8" hidden="false" customHeight="false" outlineLevel="0" collapsed="false">
      <c r="A2" s="7" t="s">
        <v>10</v>
      </c>
      <c r="B2" s="33" t="s">
        <v>11</v>
      </c>
      <c r="C2" s="34" t="s">
        <v>12</v>
      </c>
      <c r="D2" s="35" t="s">
        <v>13</v>
      </c>
      <c r="E2" s="35" t="s">
        <v>14</v>
      </c>
      <c r="F2" s="35" t="s">
        <v>15</v>
      </c>
      <c r="G2" s="48" t="s">
        <v>16</v>
      </c>
      <c r="H2" s="48" t="s">
        <v>18</v>
      </c>
      <c r="I2" s="48" t="s">
        <v>17</v>
      </c>
      <c r="J2" s="48" t="s">
        <v>1587</v>
      </c>
      <c r="K2" s="48" t="s">
        <v>19</v>
      </c>
      <c r="L2" s="48"/>
      <c r="M2" s="48"/>
      <c r="N2" s="48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customFormat="false" ht="16.5" hidden="false" customHeight="false" outlineLevel="0" collapsed="false">
      <c r="A3" s="99" t="s">
        <v>20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</row>
    <row r="4" s="21" customFormat="true" ht="12.8" hidden="false" customHeight="false" outlineLevel="0" collapsed="false">
      <c r="A4" s="10" t="n">
        <v>1</v>
      </c>
      <c r="B4" s="36" t="s">
        <v>1588</v>
      </c>
      <c r="C4" s="37"/>
      <c r="D4" s="23" t="s">
        <v>1588</v>
      </c>
      <c r="E4" s="23" t="s">
        <v>1589</v>
      </c>
      <c r="F4" s="23" t="s">
        <v>1590</v>
      </c>
      <c r="G4" s="23"/>
      <c r="H4" s="23"/>
      <c r="I4" s="23"/>
      <c r="J4" s="23"/>
      <c r="K4" s="14"/>
      <c r="L4" s="13"/>
      <c r="M4" s="13"/>
      <c r="N4" s="15"/>
      <c r="O4" s="5"/>
      <c r="Q4" s="1"/>
      <c r="R4" s="1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21" customFormat="true" ht="12.8" hidden="false" customHeight="false" outlineLevel="0" collapsed="false">
      <c r="A5" s="22" t="n">
        <v>2</v>
      </c>
      <c r="B5" s="36" t="s">
        <v>1591</v>
      </c>
      <c r="C5" s="37"/>
      <c r="D5" s="23" t="s">
        <v>1591</v>
      </c>
      <c r="E5" s="23" t="s">
        <v>1592</v>
      </c>
      <c r="F5" s="23" t="s">
        <v>1593</v>
      </c>
      <c r="G5" s="23"/>
      <c r="H5" s="23"/>
      <c r="I5" s="23"/>
      <c r="J5" s="23"/>
      <c r="K5" s="14"/>
      <c r="L5" s="13"/>
      <c r="M5" s="13"/>
      <c r="N5" s="15"/>
      <c r="O5" s="5"/>
      <c r="Q5" s="1"/>
      <c r="R5" s="1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21" customFormat="true" ht="12.8" hidden="false" customHeight="false" outlineLevel="0" collapsed="false">
      <c r="A6" s="22" t="n">
        <v>3</v>
      </c>
      <c r="B6" s="36" t="s">
        <v>1595</v>
      </c>
      <c r="C6" s="37"/>
      <c r="D6" s="23" t="s">
        <v>1595</v>
      </c>
      <c r="E6" s="23" t="s">
        <v>1596</v>
      </c>
      <c r="F6" s="23" t="s">
        <v>197</v>
      </c>
      <c r="G6" s="23"/>
      <c r="H6" s="23"/>
      <c r="I6" s="23"/>
      <c r="J6" s="23"/>
      <c r="K6" s="14"/>
      <c r="L6" s="13"/>
      <c r="M6" s="13"/>
      <c r="N6" s="15"/>
      <c r="O6" s="5"/>
      <c r="Q6" s="1"/>
      <c r="R6" s="1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21" customFormat="true" ht="12.8" hidden="false" customHeight="false" outlineLevel="0" collapsed="false">
      <c r="A7" s="22" t="n">
        <v>4</v>
      </c>
      <c r="B7" s="36" t="s">
        <v>1599</v>
      </c>
      <c r="C7" s="37"/>
      <c r="D7" s="23" t="s">
        <v>1599</v>
      </c>
      <c r="E7" s="23" t="s">
        <v>1600</v>
      </c>
      <c r="F7" s="23" t="s">
        <v>325</v>
      </c>
      <c r="G7" s="23"/>
      <c r="H7" s="23"/>
      <c r="I7" s="23"/>
      <c r="J7" s="23"/>
      <c r="K7" s="14"/>
      <c r="L7" s="13"/>
      <c r="M7" s="13"/>
      <c r="N7" s="15"/>
      <c r="O7" s="5"/>
      <c r="Q7" s="1"/>
      <c r="R7" s="1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customFormat="false" ht="15" hidden="false" customHeight="false" outlineLevel="0" collapsed="false">
      <c r="A8" s="9" t="s">
        <v>17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5"/>
    </row>
    <row r="9" customFormat="false" ht="12.8" hidden="false" customHeight="false" outlineLevel="0" collapsed="false">
      <c r="A9" s="10" t="n">
        <v>5</v>
      </c>
      <c r="B9" s="36" t="s">
        <v>68</v>
      </c>
      <c r="C9" s="37"/>
      <c r="D9" s="23" t="s">
        <v>68</v>
      </c>
      <c r="E9" s="23" t="s">
        <v>1603</v>
      </c>
      <c r="F9" s="23"/>
      <c r="G9" s="23"/>
      <c r="H9" s="23"/>
      <c r="I9" s="23" t="s">
        <v>68</v>
      </c>
      <c r="J9" s="23"/>
      <c r="K9" s="14" t="s">
        <v>1605</v>
      </c>
      <c r="L9" s="13" t="s">
        <v>1047</v>
      </c>
      <c r="M9" s="13"/>
      <c r="N9" s="15"/>
      <c r="O9" s="5"/>
    </row>
    <row r="10" customFormat="false" ht="12.8" hidden="false" customHeight="false" outlineLevel="0" collapsed="false">
      <c r="A10" s="22" t="n">
        <v>6</v>
      </c>
      <c r="B10" s="36" t="s">
        <v>79</v>
      </c>
      <c r="C10" s="37"/>
      <c r="D10" s="23" t="s">
        <v>79</v>
      </c>
      <c r="E10" s="23" t="s">
        <v>1606</v>
      </c>
      <c r="F10" s="23"/>
      <c r="G10" s="23"/>
      <c r="H10" s="23"/>
      <c r="I10" s="23" t="s">
        <v>79</v>
      </c>
      <c r="J10" s="23"/>
      <c r="K10" s="14" t="s">
        <v>1608</v>
      </c>
      <c r="L10" s="13" t="s">
        <v>1086</v>
      </c>
      <c r="M10" s="13"/>
      <c r="N10" s="15"/>
      <c r="O10" s="5"/>
    </row>
    <row r="11" customFormat="false" ht="12.8" hidden="false" customHeight="false" outlineLevel="0" collapsed="false">
      <c r="A11" s="22" t="n">
        <v>7</v>
      </c>
      <c r="B11" s="36" t="s">
        <v>1609</v>
      </c>
      <c r="C11" s="37"/>
      <c r="D11" s="23" t="s">
        <v>1609</v>
      </c>
      <c r="E11" s="23" t="s">
        <v>1609</v>
      </c>
      <c r="F11" s="23"/>
      <c r="G11" s="23"/>
      <c r="H11" s="23"/>
      <c r="I11" s="23" t="s">
        <v>175</v>
      </c>
      <c r="J11" s="23" t="s">
        <v>1610</v>
      </c>
      <c r="K11" s="14" t="s">
        <v>1800</v>
      </c>
      <c r="L11" s="13"/>
      <c r="M11" s="13"/>
      <c r="N11" s="15"/>
      <c r="O11" s="5"/>
      <c r="Q11" s="5"/>
      <c r="R11" s="5"/>
    </row>
    <row r="12" customFormat="false" ht="12.8" hidden="false" customHeight="false" outlineLevel="0" collapsed="false">
      <c r="A12" s="10" t="n">
        <v>8</v>
      </c>
      <c r="B12" s="36" t="s">
        <v>357</v>
      </c>
      <c r="C12" s="37"/>
      <c r="D12" s="23" t="s">
        <v>357</v>
      </c>
      <c r="E12" s="23" t="s">
        <v>1611</v>
      </c>
      <c r="F12" s="23"/>
      <c r="G12" s="23"/>
      <c r="H12" s="23"/>
      <c r="I12" s="23" t="s">
        <v>357</v>
      </c>
      <c r="J12" s="23" t="s">
        <v>1612</v>
      </c>
      <c r="K12" s="14" t="s">
        <v>1613</v>
      </c>
      <c r="L12" s="13"/>
      <c r="M12" s="13"/>
      <c r="N12" s="15"/>
      <c r="O12" s="5"/>
      <c r="Q12" s="5"/>
      <c r="R12" s="5"/>
    </row>
    <row r="13" customFormat="false" ht="12.8" hidden="false" customHeight="false" outlineLevel="0" collapsed="false">
      <c r="A13" s="22" t="n">
        <v>9</v>
      </c>
      <c r="B13" s="36" t="s">
        <v>292</v>
      </c>
      <c r="C13" s="37"/>
      <c r="D13" s="23" t="s">
        <v>292</v>
      </c>
      <c r="E13" s="23" t="s">
        <v>1614</v>
      </c>
      <c r="F13" s="23"/>
      <c r="G13" s="23"/>
      <c r="H13" s="23"/>
      <c r="I13" s="23" t="s">
        <v>292</v>
      </c>
      <c r="J13" s="23" t="s">
        <v>1615</v>
      </c>
      <c r="K13" s="14" t="s">
        <v>1616</v>
      </c>
      <c r="L13" s="13"/>
      <c r="M13" s="13"/>
      <c r="N13" s="15"/>
      <c r="O13" s="5"/>
      <c r="Q13" s="5"/>
      <c r="R13" s="5"/>
    </row>
    <row r="14" customFormat="false" ht="12.8" hidden="false" customHeight="false" outlineLevel="0" collapsed="false">
      <c r="A14" s="22" t="n">
        <v>10</v>
      </c>
      <c r="B14" s="36" t="s">
        <v>1617</v>
      </c>
      <c r="C14" s="37"/>
      <c r="D14" s="23" t="s">
        <v>1617</v>
      </c>
      <c r="E14" s="23" t="s">
        <v>1617</v>
      </c>
      <c r="F14" s="23"/>
      <c r="G14" s="23"/>
      <c r="H14" s="23"/>
      <c r="I14" s="23" t="s">
        <v>183</v>
      </c>
      <c r="J14" s="23" t="s">
        <v>1618</v>
      </c>
      <c r="K14" s="14"/>
      <c r="L14" s="13"/>
      <c r="M14" s="13"/>
      <c r="N14" s="15"/>
      <c r="O14" s="5"/>
      <c r="Q14" s="5"/>
      <c r="R14" s="5"/>
      <c r="S14" s="5"/>
    </row>
    <row r="15" customFormat="false" ht="15" hidden="false" customHeight="false" outlineLevel="0" collapsed="false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5"/>
      <c r="Q15" s="5"/>
      <c r="R15" s="5"/>
      <c r="S15" s="5"/>
    </row>
    <row r="16" customFormat="false" ht="12.8" hidden="false" customHeight="false" outlineLevel="0" collapsed="false">
      <c r="A16" s="10" t="n">
        <v>11</v>
      </c>
      <c r="B16" s="36" t="s">
        <v>1619</v>
      </c>
      <c r="C16" s="37"/>
      <c r="D16" s="23" t="s">
        <v>1619</v>
      </c>
      <c r="E16" s="23" t="s">
        <v>1801</v>
      </c>
      <c r="F16" s="23"/>
      <c r="G16" s="23"/>
      <c r="H16" s="23"/>
      <c r="I16" s="23"/>
      <c r="J16" s="23" t="s">
        <v>1615</v>
      </c>
      <c r="K16" s="14" t="s">
        <v>1621</v>
      </c>
      <c r="L16" s="13"/>
      <c r="M16" s="13"/>
      <c r="N16" s="15"/>
      <c r="O16" s="5"/>
      <c r="R16" s="5"/>
    </row>
    <row r="17" customFormat="false" ht="12.8" hidden="false" customHeight="false" outlineLevel="0" collapsed="false">
      <c r="A17" s="22" t="n">
        <v>12</v>
      </c>
      <c r="B17" s="36" t="s">
        <v>1622</v>
      </c>
      <c r="C17" s="37"/>
      <c r="D17" s="23" t="s">
        <v>1622</v>
      </c>
      <c r="E17" s="23" t="s">
        <v>1802</v>
      </c>
      <c r="F17" s="23"/>
      <c r="G17" s="23"/>
      <c r="H17" s="23"/>
      <c r="I17" s="23"/>
      <c r="J17" s="23" t="s">
        <v>1610</v>
      </c>
      <c r="K17" s="14" t="s">
        <v>1624</v>
      </c>
      <c r="L17" s="13"/>
      <c r="M17" s="13"/>
      <c r="N17" s="15"/>
      <c r="O17" s="5"/>
      <c r="R17" s="5"/>
    </row>
    <row r="18" customFormat="false" ht="12.8" hidden="false" customHeight="false" outlineLevel="0" collapsed="false">
      <c r="A18" s="22" t="n">
        <v>13</v>
      </c>
      <c r="B18" s="36" t="s">
        <v>1625</v>
      </c>
      <c r="C18" s="37"/>
      <c r="D18" s="23" t="s">
        <v>1625</v>
      </c>
      <c r="E18" s="23" t="s">
        <v>1803</v>
      </c>
      <c r="F18" s="23"/>
      <c r="G18" s="23"/>
      <c r="H18" s="23"/>
      <c r="I18" s="23"/>
      <c r="J18" s="23" t="s">
        <v>1618</v>
      </c>
      <c r="K18" s="14" t="s">
        <v>1627</v>
      </c>
      <c r="L18" s="13"/>
      <c r="M18" s="13"/>
      <c r="N18" s="15"/>
      <c r="O18" s="5"/>
      <c r="R18" s="5"/>
    </row>
    <row r="19" customFormat="false" ht="12.8" hidden="false" customHeight="false" outlineLevel="0" collapsed="false">
      <c r="A19" s="10"/>
      <c r="B19" s="36" t="s">
        <v>1360</v>
      </c>
      <c r="C19" s="37"/>
      <c r="D19" s="23" t="s">
        <v>1360</v>
      </c>
      <c r="E19" s="23" t="s">
        <v>1628</v>
      </c>
      <c r="F19" s="23"/>
      <c r="G19" s="23"/>
      <c r="H19" s="23" t="s">
        <v>1360</v>
      </c>
      <c r="I19" s="23"/>
      <c r="J19" s="23"/>
      <c r="K19" s="14" t="s">
        <v>1594</v>
      </c>
      <c r="L19" s="13"/>
      <c r="M19" s="13"/>
      <c r="N19" s="15"/>
      <c r="O19" s="5"/>
      <c r="R19" s="5"/>
    </row>
    <row r="20" customFormat="false" ht="15" hidden="false" customHeight="false" outlineLevel="0" collapsed="false">
      <c r="A20" s="9" t="s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5"/>
      <c r="Q20" s="5"/>
      <c r="R20" s="5"/>
    </row>
    <row r="21" customFormat="false" ht="12.8" hidden="false" customHeight="false" outlineLevel="0" collapsed="false">
      <c r="A21" s="10" t="n">
        <v>15</v>
      </c>
      <c r="B21" s="36" t="s">
        <v>1629</v>
      </c>
      <c r="C21" s="37"/>
      <c r="D21" s="23" t="s">
        <v>1629</v>
      </c>
      <c r="E21" s="23" t="s">
        <v>1630</v>
      </c>
      <c r="F21" s="23"/>
      <c r="G21" s="23"/>
      <c r="H21" s="23" t="s">
        <v>1631</v>
      </c>
      <c r="I21" s="23"/>
      <c r="J21" s="23"/>
      <c r="K21" s="14"/>
      <c r="L21" s="13"/>
      <c r="M21" s="13"/>
      <c r="N21" s="15"/>
      <c r="O21" s="5"/>
      <c r="Q21" s="5"/>
      <c r="R21" s="5"/>
    </row>
    <row r="22" customFormat="false" ht="12.8" hidden="false" customHeight="false" outlineLevel="0" collapsed="false">
      <c r="A22" s="22" t="n">
        <v>16</v>
      </c>
      <c r="B22" s="36" t="s">
        <v>1633</v>
      </c>
      <c r="C22" s="37"/>
      <c r="D22" s="23" t="s">
        <v>1633</v>
      </c>
      <c r="E22" s="23" t="s">
        <v>1634</v>
      </c>
      <c r="F22" s="23" t="s">
        <v>1635</v>
      </c>
      <c r="G22" s="23"/>
      <c r="H22" s="23" t="s">
        <v>1598</v>
      </c>
      <c r="I22" s="23"/>
      <c r="J22" s="23"/>
      <c r="K22" s="14"/>
      <c r="L22" s="13"/>
      <c r="M22" s="13"/>
      <c r="N22" s="15"/>
      <c r="O22" s="5"/>
      <c r="R22" s="5"/>
    </row>
    <row r="23" customFormat="false" ht="12.8" hidden="false" customHeight="false" outlineLevel="0" collapsed="false">
      <c r="A23" s="22" t="n">
        <v>17</v>
      </c>
      <c r="B23" s="36" t="s">
        <v>1065</v>
      </c>
      <c r="C23" s="37"/>
      <c r="D23" s="23" t="s">
        <v>1065</v>
      </c>
      <c r="E23" s="23" t="s">
        <v>1638</v>
      </c>
      <c r="F23" s="23"/>
      <c r="G23" s="23"/>
      <c r="H23" s="23" t="s">
        <v>1640</v>
      </c>
      <c r="I23" s="23"/>
      <c r="J23" s="23"/>
      <c r="K23" s="14"/>
      <c r="L23" s="13"/>
      <c r="M23" s="13"/>
      <c r="N23" s="15"/>
      <c r="O23" s="5"/>
      <c r="R23" s="5"/>
    </row>
    <row r="24" customFormat="false" ht="12.8" hidden="false" customHeight="false" outlineLevel="0" collapsed="false">
      <c r="A24" s="10" t="n">
        <v>18</v>
      </c>
      <c r="B24" s="36" t="s">
        <v>1070</v>
      </c>
      <c r="C24" s="38"/>
      <c r="D24" s="23" t="s">
        <v>1070</v>
      </c>
      <c r="E24" s="23" t="s">
        <v>1641</v>
      </c>
      <c r="F24" s="23" t="s">
        <v>1642</v>
      </c>
      <c r="G24" s="23"/>
      <c r="H24" s="23" t="s">
        <v>1644</v>
      </c>
      <c r="I24" s="23"/>
      <c r="J24" s="23"/>
      <c r="K24" s="14" t="s">
        <v>1637</v>
      </c>
      <c r="L24" s="13"/>
      <c r="M24" s="13"/>
      <c r="N24" s="15"/>
      <c r="O24" s="5"/>
      <c r="R24" s="5"/>
    </row>
    <row r="25" customFormat="false" ht="15" hidden="false" customHeight="false" outlineLevel="0" collapsed="false">
      <c r="A25" s="9" t="s">
        <v>268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5"/>
      <c r="Q25" s="5"/>
      <c r="R25" s="5"/>
    </row>
    <row r="26" customFormat="false" ht="12.8" hidden="false" customHeight="false" outlineLevel="0" collapsed="false">
      <c r="A26" s="10" t="n">
        <v>19</v>
      </c>
      <c r="B26" s="36" t="s">
        <v>1645</v>
      </c>
      <c r="C26" s="37"/>
      <c r="D26" s="23" t="s">
        <v>1645</v>
      </c>
      <c r="E26" s="23" t="s">
        <v>1645</v>
      </c>
      <c r="F26" s="23" t="s">
        <v>1646</v>
      </c>
      <c r="G26" s="23"/>
      <c r="H26" s="23" t="s">
        <v>1033</v>
      </c>
      <c r="I26" s="23"/>
      <c r="J26" s="23"/>
      <c r="K26" s="14" t="s">
        <v>1602</v>
      </c>
      <c r="L26" s="13"/>
      <c r="M26" s="13"/>
      <c r="N26" s="15"/>
      <c r="O26" s="5"/>
      <c r="Q26" s="5"/>
      <c r="R26" s="5"/>
    </row>
    <row r="27" customFormat="false" ht="12.8" hidden="false" customHeight="false" outlineLevel="0" collapsed="false">
      <c r="A27" s="22" t="n">
        <v>20</v>
      </c>
      <c r="B27" s="36" t="s">
        <v>1648</v>
      </c>
      <c r="C27" s="37"/>
      <c r="D27" s="23" t="s">
        <v>1648</v>
      </c>
      <c r="E27" s="23" t="s">
        <v>1648</v>
      </c>
      <c r="F27" s="23"/>
      <c r="G27" s="23"/>
      <c r="H27" s="23"/>
      <c r="I27" s="23"/>
      <c r="J27" s="23"/>
      <c r="K27" s="14" t="s">
        <v>1650</v>
      </c>
      <c r="L27" s="13" t="s">
        <v>1652</v>
      </c>
      <c r="M27" s="13" t="s">
        <v>1804</v>
      </c>
      <c r="N27" s="15"/>
      <c r="O27" s="5"/>
    </row>
    <row r="28" customFormat="false" ht="12.8" hidden="false" customHeight="false" outlineLevel="0" collapsed="false">
      <c r="A28" s="22" t="n">
        <v>21</v>
      </c>
      <c r="B28" s="36" t="s">
        <v>1653</v>
      </c>
      <c r="C28" s="37"/>
      <c r="D28" s="23" t="s">
        <v>1653</v>
      </c>
      <c r="E28" s="23" t="s">
        <v>1653</v>
      </c>
      <c r="F28" s="23"/>
      <c r="G28" s="23"/>
      <c r="H28" s="23"/>
      <c r="I28" s="23"/>
      <c r="J28" s="23"/>
      <c r="K28" s="14" t="s">
        <v>1654</v>
      </c>
      <c r="L28" s="13"/>
      <c r="M28" s="13"/>
      <c r="N28" s="15"/>
      <c r="O28" s="5"/>
      <c r="Q28" s="5"/>
    </row>
    <row r="29" customFormat="false" ht="12.8" hidden="false" customHeight="false" outlineLevel="0" collapsed="false">
      <c r="A29" s="10" t="n">
        <v>22</v>
      </c>
      <c r="B29" s="36" t="s">
        <v>1034</v>
      </c>
      <c r="C29" s="37"/>
      <c r="D29" s="23" t="s">
        <v>1034</v>
      </c>
      <c r="E29" s="23" t="s">
        <v>1655</v>
      </c>
      <c r="F29" s="23"/>
      <c r="G29" s="23"/>
      <c r="H29" s="23"/>
      <c r="I29" s="23"/>
      <c r="J29" s="23"/>
      <c r="K29" s="14"/>
      <c r="L29" s="13"/>
      <c r="M29" s="13"/>
      <c r="N29" s="15"/>
      <c r="O29" s="5"/>
      <c r="Q29" s="5"/>
    </row>
    <row r="30" customFormat="false" ht="12.8" hidden="false" customHeight="false" outlineLevel="0" collapsed="false">
      <c r="A30" s="10" t="n">
        <v>23</v>
      </c>
      <c r="B30" s="36" t="s">
        <v>1023</v>
      </c>
      <c r="C30" s="37"/>
      <c r="D30" s="23" t="s">
        <v>1023</v>
      </c>
      <c r="E30" s="23" t="s">
        <v>1658</v>
      </c>
      <c r="F30" s="23"/>
      <c r="G30" s="23"/>
      <c r="H30" s="23"/>
      <c r="I30" s="23"/>
      <c r="J30" s="23"/>
      <c r="K30" s="14"/>
      <c r="L30" s="13"/>
      <c r="M30" s="13"/>
      <c r="N30" s="15"/>
      <c r="O30" s="5"/>
      <c r="Q30" s="5"/>
    </row>
    <row r="31" customFormat="false" ht="12.8" hidden="false" customHeight="false" outlineLevel="0" collapsed="false">
      <c r="A31" s="22" t="n">
        <v>24</v>
      </c>
      <c r="B31" s="36" t="s">
        <v>1536</v>
      </c>
      <c r="C31" s="37"/>
      <c r="D31" s="23" t="s">
        <v>1536</v>
      </c>
      <c r="E31" s="23" t="s">
        <v>1661</v>
      </c>
      <c r="F31" s="23"/>
      <c r="G31" s="23"/>
      <c r="H31" s="23"/>
      <c r="I31" s="23"/>
      <c r="J31" s="23"/>
      <c r="K31" s="14" t="s">
        <v>1539</v>
      </c>
      <c r="L31" s="13"/>
      <c r="M31" s="13"/>
      <c r="N31" s="15"/>
      <c r="O31" s="5"/>
    </row>
    <row r="32" customFormat="false" ht="12.8" hidden="false" customHeight="false" outlineLevel="0" collapsed="false">
      <c r="A32" s="22" t="n">
        <v>25</v>
      </c>
      <c r="B32" s="36" t="s">
        <v>1059</v>
      </c>
      <c r="C32" s="37"/>
      <c r="D32" s="23" t="s">
        <v>1059</v>
      </c>
      <c r="E32" s="23" t="s">
        <v>1663</v>
      </c>
      <c r="F32" s="23"/>
      <c r="G32" s="23"/>
      <c r="H32" s="23"/>
      <c r="I32" s="23"/>
      <c r="J32" s="23"/>
      <c r="K32" s="14"/>
      <c r="L32" s="13"/>
      <c r="M32" s="13"/>
      <c r="N32" s="15"/>
      <c r="O32" s="5"/>
      <c r="Q32" s="5"/>
    </row>
    <row r="33" customFormat="false" ht="12.8" hidden="false" customHeight="false" outlineLevel="0" collapsed="false">
      <c r="A33" s="10" t="n">
        <v>26</v>
      </c>
      <c r="B33" s="36" t="s">
        <v>1374</v>
      </c>
      <c r="C33" s="37"/>
      <c r="D33" s="23" t="s">
        <v>1374</v>
      </c>
      <c r="E33" s="23" t="s">
        <v>1665</v>
      </c>
      <c r="F33" s="23"/>
      <c r="G33" s="23"/>
      <c r="H33" s="23"/>
      <c r="I33" s="23"/>
      <c r="J33" s="23"/>
      <c r="K33" s="14"/>
      <c r="L33" s="13"/>
      <c r="M33" s="13"/>
      <c r="N33" s="15"/>
      <c r="O33" s="5"/>
      <c r="Q33" s="5"/>
      <c r="R33" s="5"/>
    </row>
    <row r="34" customFormat="false" ht="12.8" hidden="false" customHeight="false" outlineLevel="0" collapsed="false">
      <c r="A34" s="10" t="n">
        <v>27</v>
      </c>
      <c r="B34" s="36" t="s">
        <v>1346</v>
      </c>
      <c r="C34" s="37"/>
      <c r="D34" s="23" t="s">
        <v>1346</v>
      </c>
      <c r="E34" s="23" t="s">
        <v>1668</v>
      </c>
      <c r="F34" s="23"/>
      <c r="G34" s="23"/>
      <c r="H34" s="23"/>
      <c r="I34" s="23"/>
      <c r="J34" s="23"/>
      <c r="K34" s="14"/>
      <c r="L34" s="13"/>
      <c r="M34" s="13"/>
      <c r="N34" s="15"/>
      <c r="O34" s="5"/>
      <c r="Q34" s="5"/>
      <c r="R34" s="5"/>
    </row>
    <row r="35" customFormat="false" ht="12.8" hidden="false" customHeight="false" outlineLevel="0" collapsed="false">
      <c r="A35" s="22" t="n">
        <v>28</v>
      </c>
      <c r="B35" s="36" t="s">
        <v>1361</v>
      </c>
      <c r="C35" s="37"/>
      <c r="D35" s="23" t="s">
        <v>1361</v>
      </c>
      <c r="E35" s="23" t="s">
        <v>1671</v>
      </c>
      <c r="F35" s="23"/>
      <c r="G35" s="23"/>
      <c r="H35" s="23"/>
      <c r="I35" s="23"/>
      <c r="J35" s="23"/>
      <c r="K35" s="14"/>
      <c r="L35" s="13"/>
      <c r="M35" s="13"/>
      <c r="N35" s="15"/>
      <c r="O35" s="5"/>
      <c r="Q35" s="5"/>
      <c r="R35" s="5"/>
    </row>
    <row r="36" customFormat="false" ht="12.8" hidden="false" customHeight="false" outlineLevel="0" collapsed="false">
      <c r="A36" s="22" t="n">
        <v>29</v>
      </c>
      <c r="B36" s="36" t="s">
        <v>1364</v>
      </c>
      <c r="C36" s="37"/>
      <c r="D36" s="23" t="s">
        <v>1364</v>
      </c>
      <c r="E36" s="23" t="s">
        <v>1673</v>
      </c>
      <c r="F36" s="23"/>
      <c r="G36" s="23"/>
      <c r="H36" s="23"/>
      <c r="I36" s="23"/>
      <c r="J36" s="23"/>
      <c r="K36" s="14"/>
      <c r="L36" s="13"/>
      <c r="M36" s="13"/>
      <c r="N36" s="15"/>
      <c r="O36" s="5"/>
      <c r="Q36" s="5"/>
      <c r="R36" s="5"/>
    </row>
    <row r="37" customFormat="false" ht="12.8" hidden="false" customHeight="false" outlineLevel="0" collapsed="false">
      <c r="A37" s="10" t="n">
        <v>30</v>
      </c>
      <c r="B37" s="36" t="s">
        <v>1073</v>
      </c>
      <c r="C37" s="37"/>
      <c r="D37" s="23" t="s">
        <v>1073</v>
      </c>
      <c r="E37" s="23" t="s">
        <v>1675</v>
      </c>
      <c r="F37" s="23"/>
      <c r="G37" s="23"/>
      <c r="H37" s="23"/>
      <c r="I37" s="23"/>
      <c r="J37" s="23"/>
      <c r="K37" s="14"/>
      <c r="L37" s="13"/>
      <c r="M37" s="13"/>
      <c r="N37" s="15"/>
      <c r="O37" s="5"/>
      <c r="Q37" s="5"/>
      <c r="R37" s="5"/>
    </row>
    <row r="38" customFormat="false" ht="12.8" hidden="false" customHeight="false" outlineLevel="0" collapsed="false">
      <c r="A38" s="10" t="n">
        <v>31</v>
      </c>
      <c r="B38" s="36" t="s">
        <v>1067</v>
      </c>
      <c r="C38" s="37"/>
      <c r="D38" s="23" t="s">
        <v>1067</v>
      </c>
      <c r="E38" s="23" t="s">
        <v>1677</v>
      </c>
      <c r="F38" s="23"/>
      <c r="G38" s="23"/>
      <c r="H38" s="23"/>
      <c r="I38" s="23"/>
      <c r="J38" s="23"/>
      <c r="K38" s="14" t="s">
        <v>1068</v>
      </c>
      <c r="L38" s="13"/>
      <c r="M38" s="13"/>
      <c r="N38" s="15"/>
      <c r="O38" s="5"/>
      <c r="Q38" s="5"/>
      <c r="R38" s="5"/>
    </row>
    <row r="39" customFormat="false" ht="12.8" hidden="false" customHeight="false" outlineLevel="0" collapsed="false">
      <c r="A39" s="22" t="n">
        <v>32</v>
      </c>
      <c r="B39" s="36" t="s">
        <v>1063</v>
      </c>
      <c r="C39" s="37"/>
      <c r="D39" s="23" t="s">
        <v>1063</v>
      </c>
      <c r="E39" s="23" t="s">
        <v>1679</v>
      </c>
      <c r="F39" s="23"/>
      <c r="G39" s="23"/>
      <c r="H39" s="23"/>
      <c r="I39" s="23"/>
      <c r="J39" s="23"/>
      <c r="K39" s="14"/>
      <c r="L39" s="13"/>
      <c r="M39" s="13"/>
      <c r="N39" s="15"/>
      <c r="O39" s="5"/>
      <c r="Q39" s="5"/>
      <c r="R39" s="5"/>
    </row>
    <row r="40" customFormat="false" ht="12.8" hidden="false" customHeight="false" outlineLevel="0" collapsed="false">
      <c r="A40" s="22" t="n">
        <v>33</v>
      </c>
      <c r="B40" s="36" t="s">
        <v>1522</v>
      </c>
      <c r="C40" s="37"/>
      <c r="D40" s="23" t="s">
        <v>1522</v>
      </c>
      <c r="E40" s="23" t="s">
        <v>1682</v>
      </c>
      <c r="F40" s="23"/>
      <c r="G40" s="23"/>
      <c r="H40" s="23"/>
      <c r="I40" s="23"/>
      <c r="J40" s="23"/>
      <c r="K40" s="14" t="s">
        <v>1525</v>
      </c>
      <c r="L40" s="13" t="s">
        <v>1684</v>
      </c>
      <c r="M40" s="13"/>
      <c r="N40" s="15"/>
      <c r="O40" s="5"/>
    </row>
    <row r="41" customFormat="false" ht="12.8" hidden="false" customHeight="false" outlineLevel="0" collapsed="false">
      <c r="A41" s="10" t="n">
        <v>34</v>
      </c>
      <c r="B41" s="36" t="s">
        <v>1528</v>
      </c>
      <c r="C41" s="37"/>
      <c r="D41" s="23" t="s">
        <v>1528</v>
      </c>
      <c r="E41" s="23" t="s">
        <v>1686</v>
      </c>
      <c r="F41" s="23"/>
      <c r="G41" s="23"/>
      <c r="H41" s="23"/>
      <c r="I41" s="23"/>
      <c r="J41" s="23"/>
      <c r="K41" s="14"/>
      <c r="L41" s="13"/>
      <c r="M41" s="13"/>
      <c r="N41" s="15"/>
      <c r="O41" s="5"/>
      <c r="Q41" s="5"/>
      <c r="R41" s="5"/>
    </row>
    <row r="42" customFormat="false" ht="12.8" hidden="false" customHeight="false" outlineLevel="0" collapsed="false">
      <c r="A42" s="10" t="n">
        <v>35</v>
      </c>
      <c r="B42" s="36" t="s">
        <v>1378</v>
      </c>
      <c r="C42" s="37"/>
      <c r="D42" s="23" t="s">
        <v>1378</v>
      </c>
      <c r="E42" s="23" t="s">
        <v>1688</v>
      </c>
      <c r="F42" s="23"/>
      <c r="G42" s="23"/>
      <c r="H42" s="23"/>
      <c r="I42" s="23"/>
      <c r="J42" s="23"/>
      <c r="K42" s="14"/>
      <c r="L42" s="13"/>
      <c r="M42" s="13"/>
      <c r="N42" s="15"/>
      <c r="O42" s="5"/>
      <c r="Q42" s="5"/>
      <c r="R42" s="5"/>
    </row>
    <row r="43" customFormat="false" ht="15" hidden="false" customHeight="false" outlineLevel="0" collapsed="false">
      <c r="A43" s="9" t="s">
        <v>355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5"/>
      <c r="Q43" s="5"/>
      <c r="R43" s="5"/>
    </row>
    <row r="44" customFormat="false" ht="12.8" hidden="false" customHeight="false" outlineLevel="0" collapsed="false">
      <c r="A44" s="10" t="n">
        <v>36</v>
      </c>
      <c r="B44" s="36" t="s">
        <v>1517</v>
      </c>
      <c r="C44" s="37"/>
      <c r="D44" s="23" t="s">
        <v>1517</v>
      </c>
      <c r="E44" s="23" t="s">
        <v>1690</v>
      </c>
      <c r="F44" s="23"/>
      <c r="G44" s="23"/>
      <c r="H44" s="23"/>
      <c r="I44" s="23"/>
      <c r="J44" s="23"/>
      <c r="K44" s="14"/>
      <c r="L44" s="13"/>
      <c r="M44" s="13"/>
      <c r="N44" s="15"/>
      <c r="O44" s="5"/>
      <c r="R44" s="5"/>
    </row>
    <row r="45" customFormat="false" ht="12.8" hidden="false" customHeight="false" outlineLevel="0" collapsed="false">
      <c r="A45" s="10" t="n">
        <v>37</v>
      </c>
      <c r="B45" s="36" t="s">
        <v>1046</v>
      </c>
      <c r="C45" s="37"/>
      <c r="D45" s="23" t="s">
        <v>1046</v>
      </c>
      <c r="E45" s="23" t="s">
        <v>1691</v>
      </c>
      <c r="F45" s="23"/>
      <c r="G45" s="23"/>
      <c r="H45" s="23"/>
      <c r="I45" s="23"/>
      <c r="J45" s="23"/>
      <c r="K45" s="14"/>
      <c r="L45" s="13"/>
      <c r="M45" s="13"/>
      <c r="N45" s="15"/>
      <c r="O45" s="5"/>
      <c r="Q45" s="5"/>
      <c r="R45" s="5"/>
    </row>
    <row r="46" customFormat="false" ht="12.8" hidden="false" customHeight="false" outlineLevel="0" collapsed="false">
      <c r="A46" s="10" t="n">
        <v>38</v>
      </c>
      <c r="B46" s="36" t="s">
        <v>1052</v>
      </c>
      <c r="C46" s="38"/>
      <c r="D46" s="23" t="s">
        <v>1052</v>
      </c>
      <c r="E46" s="23" t="s">
        <v>1694</v>
      </c>
      <c r="F46" s="23"/>
      <c r="G46" s="23"/>
      <c r="H46" s="23"/>
      <c r="I46" s="23"/>
      <c r="J46" s="23"/>
      <c r="K46" s="14"/>
      <c r="L46" s="13"/>
      <c r="M46" s="13"/>
      <c r="N46" s="15"/>
      <c r="O46" s="5"/>
      <c r="Q46" s="5"/>
      <c r="R46" s="5"/>
    </row>
    <row r="47" customFormat="false" ht="12.8" hidden="false" customHeight="false" outlineLevel="0" collapsed="false">
      <c r="A47" s="10" t="n">
        <v>39</v>
      </c>
      <c r="B47" s="36" t="s">
        <v>1076</v>
      </c>
      <c r="C47" s="37"/>
      <c r="D47" s="23" t="s">
        <v>1076</v>
      </c>
      <c r="E47" s="23" t="s">
        <v>1697</v>
      </c>
      <c r="F47" s="23"/>
      <c r="G47" s="23"/>
      <c r="H47" s="23"/>
      <c r="I47" s="23"/>
      <c r="J47" s="23"/>
      <c r="K47" s="14"/>
      <c r="L47" s="13"/>
      <c r="M47" s="13"/>
      <c r="N47" s="15"/>
      <c r="O47" s="5"/>
      <c r="Q47" s="5"/>
      <c r="R47" s="5"/>
    </row>
    <row r="48" customFormat="false" ht="12.8" hidden="false" customHeight="false" outlineLevel="0" collapsed="false">
      <c r="A48" s="10" t="n">
        <v>40</v>
      </c>
      <c r="B48" s="36" t="s">
        <v>1511</v>
      </c>
      <c r="C48" s="37"/>
      <c r="D48" s="23" t="s">
        <v>1511</v>
      </c>
      <c r="E48" s="23" t="s">
        <v>1699</v>
      </c>
      <c r="F48" s="23"/>
      <c r="G48" s="23"/>
      <c r="H48" s="23"/>
      <c r="I48" s="23"/>
      <c r="J48" s="23"/>
      <c r="K48" s="14"/>
      <c r="L48" s="13"/>
      <c r="M48" s="13"/>
      <c r="N48" s="15"/>
      <c r="O48" s="5"/>
      <c r="Q48" s="5"/>
    </row>
    <row r="49" customFormat="false" ht="12.8" hidden="false" customHeight="false" outlineLevel="0" collapsed="false">
      <c r="A49" s="10" t="n">
        <v>41</v>
      </c>
      <c r="B49" s="36" t="s">
        <v>1155</v>
      </c>
      <c r="C49" s="39"/>
      <c r="D49" s="23" t="s">
        <v>1155</v>
      </c>
      <c r="E49" s="23" t="s">
        <v>1701</v>
      </c>
      <c r="F49" s="23"/>
      <c r="G49" s="23"/>
      <c r="H49" s="23"/>
      <c r="I49" s="23"/>
      <c r="J49" s="23"/>
      <c r="K49" s="14" t="s">
        <v>1805</v>
      </c>
      <c r="L49" s="13"/>
      <c r="M49" s="13"/>
      <c r="N49" s="15"/>
      <c r="O49" s="5"/>
      <c r="Q49" s="5"/>
    </row>
    <row r="50" customFormat="false" ht="12.8" hidden="false" customHeight="false" outlineLevel="0" collapsed="false">
      <c r="A50" s="10" t="n">
        <v>42</v>
      </c>
      <c r="B50" s="36" t="s">
        <v>1085</v>
      </c>
      <c r="C50" s="38"/>
      <c r="D50" s="23" t="s">
        <v>1085</v>
      </c>
      <c r="E50" s="23" t="s">
        <v>1702</v>
      </c>
      <c r="F50" s="23"/>
      <c r="G50" s="23"/>
      <c r="H50" s="23"/>
      <c r="I50" s="23"/>
      <c r="J50" s="23"/>
      <c r="K50" s="14"/>
      <c r="L50" s="13"/>
      <c r="M50" s="13"/>
      <c r="N50" s="15"/>
      <c r="O50" s="5"/>
      <c r="Q50" s="5"/>
    </row>
    <row r="51" customFormat="false" ht="15" hidden="false" customHeight="false" outlineLevel="0" collapsed="false">
      <c r="A51" s="9" t="s">
        <v>389</v>
      </c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5"/>
    </row>
    <row r="52" customFormat="false" ht="12.8" hidden="false" customHeight="false" outlineLevel="0" collapsed="false">
      <c r="A52" s="10" t="n">
        <v>43</v>
      </c>
      <c r="B52" s="78" t="s">
        <v>1703</v>
      </c>
      <c r="C52" s="100" t="s">
        <v>1704</v>
      </c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5"/>
    </row>
    <row r="53" customFormat="false" ht="12.8" hidden="false" customHeight="false" outlineLevel="0" collapsed="false">
      <c r="A53" s="22" t="n">
        <v>44</v>
      </c>
      <c r="B53" s="78" t="s">
        <v>1705</v>
      </c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5"/>
    </row>
    <row r="54" customFormat="false" ht="12.8" hidden="false" customHeight="false" outlineLevel="0" collapsed="false">
      <c r="A54" s="22" t="n">
        <v>45</v>
      </c>
      <c r="B54" s="78" t="s">
        <v>1706</v>
      </c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5"/>
    </row>
    <row r="55" customFormat="false" ht="12.8" hidden="false" customHeight="false" outlineLevel="0" collapsed="false">
      <c r="A55" s="22" t="n">
        <v>46</v>
      </c>
      <c r="B55" s="78" t="s">
        <v>1707</v>
      </c>
      <c r="C55" s="79"/>
      <c r="D55" s="23"/>
      <c r="E55" s="23"/>
      <c r="F55" s="23"/>
      <c r="G55" s="23"/>
      <c r="H55" s="23"/>
      <c r="I55" s="23"/>
      <c r="J55" s="23"/>
      <c r="K55" s="14"/>
      <c r="L55" s="13"/>
      <c r="M55" s="13"/>
      <c r="N55" s="15"/>
      <c r="O55" s="5"/>
    </row>
    <row r="56" customFormat="false" ht="12.8" hidden="false" customHeight="false" outlineLevel="0" collapsed="false">
      <c r="A56" s="22" t="n">
        <v>47</v>
      </c>
      <c r="B56" s="78" t="s">
        <v>1708</v>
      </c>
      <c r="C56" s="79"/>
      <c r="D56" s="23"/>
      <c r="E56" s="23"/>
      <c r="F56" s="23"/>
      <c r="G56" s="23"/>
      <c r="H56" s="23"/>
      <c r="I56" s="23"/>
      <c r="J56" s="23"/>
      <c r="K56" s="14"/>
      <c r="L56" s="13"/>
      <c r="M56" s="13"/>
      <c r="N56" s="15"/>
      <c r="O56" s="5"/>
    </row>
    <row r="57" customFormat="false" ht="12.8" hidden="false" customHeight="false" outlineLevel="0" collapsed="false">
      <c r="A57" s="22" t="n">
        <v>48</v>
      </c>
      <c r="B57" s="78" t="s">
        <v>1709</v>
      </c>
      <c r="C57" s="79"/>
      <c r="D57" s="23"/>
      <c r="E57" s="23"/>
      <c r="F57" s="23"/>
      <c r="G57" s="23"/>
      <c r="H57" s="23"/>
      <c r="I57" s="23"/>
      <c r="J57" s="23"/>
      <c r="K57" s="14"/>
      <c r="L57" s="13"/>
      <c r="M57" s="13"/>
      <c r="N57" s="15"/>
      <c r="O57" s="5"/>
    </row>
    <row r="58" customFormat="false" ht="15" hidden="false" customHeight="false" outlineLevel="0" collapsed="false">
      <c r="A58" s="9" t="s">
        <v>396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5"/>
      <c r="Q58" s="5"/>
      <c r="R58" s="5"/>
    </row>
    <row r="59" customFormat="false" ht="12.8" hidden="false" customHeight="false" outlineLevel="0" collapsed="false">
      <c r="A59" s="10" t="n">
        <v>49</v>
      </c>
      <c r="B59" s="78" t="s">
        <v>397</v>
      </c>
      <c r="C59" s="79"/>
      <c r="D59" s="23"/>
      <c r="E59" s="23"/>
      <c r="F59" s="23"/>
      <c r="G59" s="23"/>
      <c r="H59" s="23"/>
      <c r="I59" s="23"/>
      <c r="J59" s="23"/>
      <c r="K59" s="14"/>
      <c r="L59" s="13"/>
      <c r="M59" s="13"/>
      <c r="N59" s="15"/>
      <c r="O59" s="5"/>
      <c r="Q59" s="5"/>
      <c r="R59" s="5"/>
    </row>
    <row r="60" customFormat="false" ht="12.8" hidden="false" customHeight="false" outlineLevel="0" collapsed="false">
      <c r="A60" s="22" t="n">
        <v>50</v>
      </c>
      <c r="B60" s="78"/>
      <c r="C60" s="79"/>
      <c r="D60" s="23"/>
      <c r="E60" s="23"/>
      <c r="F60" s="23"/>
      <c r="G60" s="23"/>
      <c r="H60" s="23"/>
      <c r="I60" s="23"/>
      <c r="J60" s="23"/>
      <c r="K60" s="14"/>
      <c r="L60" s="13"/>
      <c r="M60" s="13"/>
      <c r="N60" s="15"/>
      <c r="O60" s="5"/>
      <c r="Q60" s="5"/>
      <c r="R60" s="5"/>
    </row>
    <row r="61" customFormat="false" ht="12.8" hidden="false" customHeight="false" outlineLevel="0" collapsed="false">
      <c r="A61" s="22" t="n">
        <v>51</v>
      </c>
      <c r="B61" s="78" t="s">
        <v>398</v>
      </c>
      <c r="C61" s="79"/>
      <c r="D61" s="23"/>
      <c r="E61" s="23"/>
      <c r="F61" s="23"/>
      <c r="G61" s="23"/>
      <c r="H61" s="23"/>
      <c r="I61" s="23"/>
      <c r="J61" s="23"/>
      <c r="K61" s="14"/>
      <c r="L61" s="13"/>
      <c r="M61" s="13"/>
      <c r="N61" s="15"/>
      <c r="O61" s="5"/>
      <c r="Q61" s="5"/>
      <c r="R61" s="5"/>
    </row>
    <row r="62" customFormat="false" ht="12.8" hidden="false" customHeight="false" outlineLevel="0" collapsed="false">
      <c r="A62" s="22" t="n">
        <v>52</v>
      </c>
      <c r="B62" s="78" t="s">
        <v>399</v>
      </c>
      <c r="C62" s="79"/>
      <c r="D62" s="23"/>
      <c r="E62" s="23"/>
      <c r="F62" s="23"/>
      <c r="G62" s="23"/>
      <c r="H62" s="23"/>
      <c r="I62" s="23"/>
      <c r="J62" s="23"/>
      <c r="K62" s="14"/>
      <c r="L62" s="13"/>
      <c r="M62" s="13"/>
      <c r="N62" s="15"/>
      <c r="O62" s="5"/>
      <c r="Q62" s="5"/>
      <c r="R62" s="5"/>
      <c r="S62" s="5"/>
    </row>
    <row r="63" customFormat="false" ht="15" hidden="false" customHeight="false" outlineLevel="0" collapsed="false">
      <c r="A63" s="9" t="s">
        <v>1710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5"/>
      <c r="Q63" s="5"/>
      <c r="R63" s="5"/>
    </row>
    <row r="64" customFormat="false" ht="12.8" hidden="false" customHeight="false" outlineLevel="0" collapsed="false">
      <c r="A64" s="10" t="n">
        <v>53</v>
      </c>
      <c r="B64" s="78" t="s">
        <v>1711</v>
      </c>
      <c r="C64" s="79"/>
      <c r="D64" s="23"/>
      <c r="E64" s="23"/>
      <c r="F64" s="23"/>
      <c r="G64" s="23"/>
      <c r="H64" s="23"/>
      <c r="I64" s="23"/>
      <c r="J64" s="23"/>
      <c r="K64" s="14"/>
      <c r="L64" s="13"/>
      <c r="M64" s="13"/>
      <c r="N64" s="15"/>
      <c r="O64" s="5"/>
      <c r="Q64" s="5"/>
      <c r="R64" s="5"/>
    </row>
    <row r="65" customFormat="false" ht="12.8" hidden="false" customHeight="false" outlineLevel="0" collapsed="false">
      <c r="A65" s="22" t="n">
        <v>54</v>
      </c>
      <c r="B65" s="78" t="s">
        <v>1712</v>
      </c>
      <c r="C65" s="79"/>
      <c r="D65" s="23"/>
      <c r="E65" s="23"/>
      <c r="F65" s="23"/>
      <c r="G65" s="23"/>
      <c r="H65" s="23"/>
      <c r="I65" s="23"/>
      <c r="J65" s="23"/>
      <c r="K65" s="14"/>
      <c r="L65" s="13"/>
      <c r="M65" s="13"/>
      <c r="N65" s="15"/>
      <c r="O65" s="5"/>
      <c r="Q65" s="5"/>
      <c r="R65" s="5"/>
    </row>
    <row r="66" customFormat="false" ht="12.8" hidden="false" customHeight="false" outlineLevel="0" collapsed="false">
      <c r="A66" s="10" t="n">
        <v>55</v>
      </c>
      <c r="B66" s="78" t="s">
        <v>1713</v>
      </c>
      <c r="C66" s="79"/>
      <c r="D66" s="23"/>
      <c r="E66" s="23"/>
      <c r="F66" s="23"/>
      <c r="G66" s="23"/>
      <c r="H66" s="23"/>
      <c r="I66" s="23"/>
      <c r="J66" s="23"/>
      <c r="K66" s="14"/>
      <c r="L66" s="13"/>
      <c r="M66" s="13"/>
      <c r="N66" s="15"/>
      <c r="O66" s="5"/>
      <c r="Q66" s="5"/>
      <c r="R66" s="5"/>
    </row>
    <row r="67" customFormat="false" ht="12.8" hidden="false" customHeight="false" outlineLevel="0" collapsed="false">
      <c r="A67" s="22" t="n">
        <v>56</v>
      </c>
      <c r="B67" s="78" t="s">
        <v>1714</v>
      </c>
      <c r="C67" s="79"/>
      <c r="D67" s="23"/>
      <c r="E67" s="23"/>
      <c r="F67" s="23"/>
      <c r="G67" s="23"/>
      <c r="H67" s="23"/>
      <c r="I67" s="23"/>
      <c r="J67" s="23"/>
      <c r="K67" s="14"/>
      <c r="L67" s="13"/>
      <c r="M67" s="13"/>
      <c r="N67" s="15"/>
      <c r="O67" s="5"/>
      <c r="Q67" s="5"/>
      <c r="R67" s="5"/>
    </row>
    <row r="68" customFormat="false" ht="12.8" hidden="false" customHeight="false" outlineLevel="0" collapsed="false">
      <c r="A68" s="10" t="n">
        <v>57</v>
      </c>
      <c r="B68" s="78" t="s">
        <v>1715</v>
      </c>
      <c r="C68" s="79"/>
      <c r="D68" s="23"/>
      <c r="E68" s="23"/>
      <c r="F68" s="23"/>
      <c r="G68" s="23"/>
      <c r="H68" s="23"/>
      <c r="I68" s="23"/>
      <c r="J68" s="23"/>
      <c r="K68" s="14"/>
      <c r="L68" s="13"/>
      <c r="M68" s="13"/>
      <c r="N68" s="15"/>
      <c r="O68" s="5"/>
      <c r="Q68" s="5"/>
      <c r="R68" s="5"/>
    </row>
    <row r="69" customFormat="false" ht="12.8" hidden="false" customHeight="false" outlineLevel="0" collapsed="false">
      <c r="A69" s="22" t="n">
        <v>58</v>
      </c>
      <c r="B69" s="78" t="s">
        <v>1716</v>
      </c>
      <c r="C69" s="79"/>
      <c r="D69" s="23"/>
      <c r="E69" s="23"/>
      <c r="F69" s="23"/>
      <c r="G69" s="23"/>
      <c r="H69" s="23"/>
      <c r="I69" s="23"/>
      <c r="J69" s="23"/>
      <c r="K69" s="14"/>
      <c r="L69" s="13"/>
      <c r="M69" s="13"/>
      <c r="N69" s="15"/>
      <c r="O69" s="5"/>
      <c r="Q69" s="5"/>
      <c r="R69" s="5"/>
    </row>
    <row r="70" customFormat="false" ht="12.8" hidden="false" customHeight="false" outlineLevel="0" collapsed="false">
      <c r="A70" s="10" t="n">
        <v>59</v>
      </c>
      <c r="B70" s="78" t="s">
        <v>1717</v>
      </c>
      <c r="C70" s="79"/>
      <c r="D70" s="23"/>
      <c r="E70" s="23"/>
      <c r="F70" s="23"/>
      <c r="G70" s="23"/>
      <c r="H70" s="23"/>
      <c r="I70" s="23"/>
      <c r="J70" s="23"/>
      <c r="K70" s="14"/>
      <c r="L70" s="13"/>
      <c r="M70" s="13"/>
      <c r="N70" s="15"/>
      <c r="O70" s="5"/>
      <c r="Q70" s="5"/>
      <c r="R70" s="5"/>
    </row>
    <row r="71" customFormat="false" ht="12.8" hidden="false" customHeight="false" outlineLevel="0" collapsed="false">
      <c r="A71" s="22" t="n">
        <v>60</v>
      </c>
      <c r="B71" s="78" t="s">
        <v>1718</v>
      </c>
      <c r="C71" s="79"/>
      <c r="D71" s="23"/>
      <c r="E71" s="23"/>
      <c r="F71" s="23"/>
      <c r="G71" s="23"/>
      <c r="H71" s="23"/>
      <c r="I71" s="23"/>
      <c r="J71" s="23"/>
      <c r="K71" s="14"/>
      <c r="L71" s="13"/>
      <c r="M71" s="13"/>
      <c r="N71" s="15"/>
      <c r="O71" s="5"/>
      <c r="Q71" s="5"/>
      <c r="R71" s="5"/>
    </row>
    <row r="72" customFormat="false" ht="12.8" hidden="false" customHeight="false" outlineLevel="0" collapsed="false">
      <c r="A72" s="10" t="n">
        <v>61</v>
      </c>
      <c r="B72" s="78" t="s">
        <v>1719</v>
      </c>
      <c r="C72" s="79"/>
      <c r="D72" s="23"/>
      <c r="E72" s="23"/>
      <c r="F72" s="23"/>
      <c r="G72" s="23"/>
      <c r="H72" s="23"/>
      <c r="I72" s="23"/>
      <c r="J72" s="23"/>
      <c r="K72" s="14"/>
      <c r="L72" s="13"/>
      <c r="M72" s="13"/>
      <c r="N72" s="15"/>
      <c r="O72" s="5"/>
      <c r="Q72" s="5"/>
      <c r="R72" s="5"/>
    </row>
    <row r="73" customFormat="false" ht="12.8" hidden="false" customHeight="false" outlineLevel="0" collapsed="false">
      <c r="A73" s="22" t="n">
        <v>62</v>
      </c>
      <c r="B73" s="78" t="s">
        <v>1720</v>
      </c>
      <c r="C73" s="79"/>
      <c r="D73" s="23"/>
      <c r="E73" s="23"/>
      <c r="F73" s="23"/>
      <c r="G73" s="23"/>
      <c r="H73" s="23"/>
      <c r="I73" s="23"/>
      <c r="J73" s="23"/>
      <c r="K73" s="14"/>
      <c r="L73" s="13"/>
      <c r="M73" s="13"/>
      <c r="N73" s="15"/>
      <c r="O73" s="5"/>
      <c r="Q73" s="5"/>
      <c r="R73" s="5"/>
    </row>
    <row r="74" customFormat="false" ht="15" hidden="false" customHeight="false" outlineLevel="0" collapsed="false">
      <c r="A74" s="9" t="s">
        <v>14</v>
      </c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5"/>
      <c r="Q74" s="5"/>
      <c r="R74" s="5"/>
    </row>
    <row r="75" customFormat="false" ht="12.8" hidden="false" customHeight="false" outlineLevel="0" collapsed="false">
      <c r="A75" s="10" t="n">
        <v>63</v>
      </c>
      <c r="B75" s="36" t="s">
        <v>1806</v>
      </c>
      <c r="C75" s="37"/>
      <c r="D75" s="23" t="s">
        <v>1806</v>
      </c>
      <c r="E75" s="23" t="s">
        <v>1806</v>
      </c>
      <c r="F75" s="23"/>
      <c r="G75" s="23"/>
      <c r="H75" s="23"/>
      <c r="I75" s="23"/>
      <c r="J75" s="23"/>
      <c r="K75" s="14" t="s">
        <v>1722</v>
      </c>
      <c r="L75" s="13" t="s">
        <v>1723</v>
      </c>
      <c r="M75" s="13"/>
      <c r="N75" s="15"/>
      <c r="O75" s="5"/>
      <c r="Q75" s="5"/>
      <c r="R75" s="5"/>
    </row>
    <row r="76" customFormat="false" ht="12.8" hidden="false" customHeight="false" outlineLevel="0" collapsed="false">
      <c r="A76" s="22" t="n">
        <v>64</v>
      </c>
      <c r="B76" s="36" t="s">
        <v>1807</v>
      </c>
      <c r="C76" s="37"/>
      <c r="D76" s="23" t="s">
        <v>1807</v>
      </c>
      <c r="E76" s="23" t="s">
        <v>1807</v>
      </c>
      <c r="F76" s="23"/>
      <c r="G76" s="23"/>
      <c r="H76" s="23"/>
      <c r="I76" s="23"/>
      <c r="J76" s="23"/>
      <c r="K76" s="14" t="s">
        <v>1727</v>
      </c>
      <c r="L76" s="13" t="s">
        <v>1726</v>
      </c>
      <c r="M76" s="13"/>
      <c r="N76" s="15"/>
      <c r="O76" s="5"/>
      <c r="Q76" s="5"/>
      <c r="R76" s="5"/>
    </row>
    <row r="77" customFormat="false" ht="12.8" hidden="false" customHeight="false" outlineLevel="0" collapsed="false">
      <c r="A77" s="10" t="n">
        <v>65</v>
      </c>
      <c r="B77" s="36" t="s">
        <v>1808</v>
      </c>
      <c r="C77" s="37"/>
      <c r="D77" s="23" t="s">
        <v>1808</v>
      </c>
      <c r="E77" s="23" t="s">
        <v>1808</v>
      </c>
      <c r="F77" s="23"/>
      <c r="G77" s="23"/>
      <c r="H77" s="23"/>
      <c r="I77" s="23"/>
      <c r="J77" s="23"/>
      <c r="K77" s="14" t="s">
        <v>1729</v>
      </c>
      <c r="L77" s="13" t="s">
        <v>1809</v>
      </c>
      <c r="M77" s="13"/>
      <c r="N77" s="15"/>
      <c r="O77" s="5"/>
      <c r="Q77" s="5"/>
      <c r="R77" s="5"/>
    </row>
    <row r="78" customFormat="false" ht="12.8" hidden="false" customHeight="false" outlineLevel="0" collapsed="false">
      <c r="A78" s="22" t="n">
        <v>66</v>
      </c>
      <c r="B78" s="36" t="s">
        <v>1810</v>
      </c>
      <c r="C78" s="37"/>
      <c r="D78" s="23" t="s">
        <v>1810</v>
      </c>
      <c r="E78" s="23" t="s">
        <v>1810</v>
      </c>
      <c r="F78" s="23"/>
      <c r="G78" s="23"/>
      <c r="H78" s="23"/>
      <c r="I78" s="23"/>
      <c r="J78" s="23"/>
      <c r="K78" s="14" t="s">
        <v>1733</v>
      </c>
      <c r="L78" s="13" t="s">
        <v>1023</v>
      </c>
      <c r="M78" s="13" t="s">
        <v>1732</v>
      </c>
      <c r="N78" s="15"/>
      <c r="O78" s="5"/>
      <c r="Q78" s="5"/>
      <c r="R78" s="5"/>
    </row>
    <row r="79" customFormat="false" ht="12.8" hidden="false" customHeight="false" outlineLevel="0" collapsed="false">
      <c r="A79" s="10" t="n">
        <v>67</v>
      </c>
      <c r="B79" s="36" t="s">
        <v>1811</v>
      </c>
      <c r="C79" s="37"/>
      <c r="D79" s="23" t="s">
        <v>1811</v>
      </c>
      <c r="E79" s="23" t="s">
        <v>1811</v>
      </c>
      <c r="F79" s="23"/>
      <c r="G79" s="23"/>
      <c r="H79" s="23"/>
      <c r="I79" s="23"/>
      <c r="J79" s="23"/>
      <c r="K79" s="14" t="s">
        <v>1736</v>
      </c>
      <c r="L79" s="13" t="s">
        <v>1034</v>
      </c>
      <c r="M79" s="13" t="s">
        <v>1735</v>
      </c>
      <c r="N79" s="15"/>
      <c r="O79" s="5"/>
      <c r="Q79" s="5"/>
      <c r="R79" s="5"/>
    </row>
    <row r="80" customFormat="false" ht="12.8" hidden="false" customHeight="false" outlineLevel="0" collapsed="false">
      <c r="A80" s="22" t="n">
        <v>68</v>
      </c>
      <c r="B80" s="36" t="s">
        <v>1812</v>
      </c>
      <c r="C80" s="37"/>
      <c r="D80" s="23" t="s">
        <v>1812</v>
      </c>
      <c r="E80" s="23" t="s">
        <v>1812</v>
      </c>
      <c r="F80" s="23"/>
      <c r="G80" s="23"/>
      <c r="H80" s="23"/>
      <c r="I80" s="23"/>
      <c r="J80" s="23"/>
      <c r="K80" s="14" t="s">
        <v>1738</v>
      </c>
      <c r="L80" s="13" t="s">
        <v>1512</v>
      </c>
      <c r="M80" s="13"/>
      <c r="N80" s="15"/>
      <c r="O80" s="5"/>
      <c r="Q80" s="5"/>
      <c r="R80" s="5"/>
    </row>
    <row r="81" customFormat="false" ht="12.8" hidden="false" customHeight="false" outlineLevel="0" collapsed="false">
      <c r="A81" s="10" t="n">
        <v>69</v>
      </c>
      <c r="B81" s="36" t="s">
        <v>1813</v>
      </c>
      <c r="C81" s="37"/>
      <c r="D81" s="23" t="s">
        <v>1813</v>
      </c>
      <c r="E81" s="23" t="s">
        <v>1813</v>
      </c>
      <c r="F81" s="23"/>
      <c r="G81" s="23"/>
      <c r="H81" s="23"/>
      <c r="I81" s="23"/>
      <c r="J81" s="23"/>
      <c r="K81" s="14" t="s">
        <v>1670</v>
      </c>
      <c r="L81" s="13" t="s">
        <v>1053</v>
      </c>
      <c r="M81" s="13" t="s">
        <v>1740</v>
      </c>
      <c r="N81" s="15"/>
      <c r="O81" s="5"/>
      <c r="Q81" s="5"/>
      <c r="R81" s="5"/>
    </row>
    <row r="82" customFormat="false" ht="12.8" hidden="false" customHeight="false" outlineLevel="0" collapsed="false">
      <c r="A82" s="22" t="n">
        <v>70</v>
      </c>
      <c r="B82" s="36" t="s">
        <v>1741</v>
      </c>
      <c r="C82" s="37"/>
      <c r="D82" s="23" t="s">
        <v>1741</v>
      </c>
      <c r="E82" s="23" t="s">
        <v>1741</v>
      </c>
      <c r="F82" s="23"/>
      <c r="G82" s="23"/>
      <c r="H82" s="23"/>
      <c r="I82" s="23"/>
      <c r="J82" s="23"/>
      <c r="K82" s="14" t="s">
        <v>1742</v>
      </c>
      <c r="L82" s="13" t="s">
        <v>1814</v>
      </c>
      <c r="M82" s="13" t="s">
        <v>1729</v>
      </c>
      <c r="N82" s="15"/>
      <c r="O82" s="5"/>
      <c r="Q82" s="5"/>
      <c r="R82" s="5"/>
    </row>
    <row r="83" customFormat="false" ht="12.8" hidden="false" customHeight="false" outlineLevel="0" collapsed="false">
      <c r="A83" s="10" t="n">
        <v>71</v>
      </c>
      <c r="B83" s="36" t="s">
        <v>1743</v>
      </c>
      <c r="C83" s="37"/>
      <c r="D83" s="23" t="s">
        <v>1743</v>
      </c>
      <c r="E83" s="23" t="s">
        <v>1743</v>
      </c>
      <c r="F83" s="23"/>
      <c r="G83" s="23"/>
      <c r="H83" s="23"/>
      <c r="I83" s="23"/>
      <c r="J83" s="23"/>
      <c r="K83" s="14" t="s">
        <v>1744</v>
      </c>
      <c r="L83" s="13" t="s">
        <v>1745</v>
      </c>
      <c r="M83" s="13"/>
      <c r="N83" s="15"/>
      <c r="O83" s="5"/>
      <c r="Q83" s="5"/>
      <c r="R83" s="5"/>
    </row>
    <row r="84" customFormat="false" ht="12.8" hidden="false" customHeight="false" outlineLevel="0" collapsed="false">
      <c r="A84" s="22" t="n">
        <v>72</v>
      </c>
      <c r="B84" s="36" t="s">
        <v>1746</v>
      </c>
      <c r="C84" s="37"/>
      <c r="D84" s="23" t="s">
        <v>1746</v>
      </c>
      <c r="E84" s="23" t="s">
        <v>1746</v>
      </c>
      <c r="F84" s="23"/>
      <c r="G84" s="23"/>
      <c r="H84" s="23"/>
      <c r="I84" s="23"/>
      <c r="J84" s="23" t="s">
        <v>1610</v>
      </c>
      <c r="K84" s="14" t="s">
        <v>1747</v>
      </c>
      <c r="L84" s="13"/>
      <c r="M84" s="13"/>
      <c r="N84" s="15"/>
      <c r="O84" s="5"/>
      <c r="Q84" s="5"/>
      <c r="R84" s="5"/>
    </row>
    <row r="85" customFormat="false" ht="12.8" hidden="false" customHeight="false" outlineLevel="0" collapsed="false">
      <c r="A85" s="10" t="n">
        <v>73</v>
      </c>
      <c r="B85" s="36" t="s">
        <v>1748</v>
      </c>
      <c r="C85" s="37"/>
      <c r="D85" s="23" t="s">
        <v>1748</v>
      </c>
      <c r="E85" s="23" t="s">
        <v>1748</v>
      </c>
      <c r="F85" s="23"/>
      <c r="G85" s="23"/>
      <c r="H85" s="23"/>
      <c r="I85" s="23"/>
      <c r="J85" s="23" t="s">
        <v>1615</v>
      </c>
      <c r="K85" s="14" t="s">
        <v>1605</v>
      </c>
      <c r="L85" s="13" t="s">
        <v>1815</v>
      </c>
      <c r="M85" s="13" t="s">
        <v>1459</v>
      </c>
      <c r="N85" s="15"/>
      <c r="O85" s="5"/>
      <c r="Q85" s="5"/>
      <c r="R85" s="5"/>
    </row>
    <row r="86" customFormat="false" ht="12.8" hidden="false" customHeight="false" outlineLevel="0" collapsed="false">
      <c r="A86" s="22" t="n">
        <v>74</v>
      </c>
      <c r="B86" s="78" t="s">
        <v>1816</v>
      </c>
      <c r="C86" s="79"/>
      <c r="D86" s="23"/>
      <c r="E86" s="23"/>
      <c r="F86" s="23"/>
      <c r="G86" s="23"/>
      <c r="H86" s="23"/>
      <c r="I86" s="23"/>
      <c r="J86" s="23"/>
      <c r="K86" s="14"/>
      <c r="L86" s="13"/>
      <c r="M86" s="13"/>
      <c r="N86" s="15"/>
      <c r="O86" s="5"/>
      <c r="Q86" s="5"/>
      <c r="R86" s="5"/>
    </row>
    <row r="87" customFormat="false" ht="12.8" hidden="false" customHeight="false" outlineLevel="0" collapsed="false">
      <c r="A87" s="10" t="n">
        <v>75</v>
      </c>
      <c r="B87" s="78" t="s">
        <v>1817</v>
      </c>
      <c r="C87" s="79"/>
      <c r="D87" s="23"/>
      <c r="E87" s="23"/>
      <c r="F87" s="23"/>
      <c r="G87" s="23"/>
      <c r="H87" s="23"/>
      <c r="I87" s="23"/>
      <c r="J87" s="23"/>
      <c r="K87" s="14"/>
      <c r="L87" s="13"/>
      <c r="M87" s="13"/>
      <c r="N87" s="15"/>
      <c r="O87" s="5"/>
      <c r="Q87" s="5"/>
      <c r="R87" s="5"/>
    </row>
    <row r="88" customFormat="false" ht="12.8" hidden="false" customHeight="false" outlineLevel="0" collapsed="false">
      <c r="A88" s="22" t="n">
        <v>76</v>
      </c>
      <c r="B88" s="36" t="s">
        <v>1752</v>
      </c>
      <c r="C88" s="37"/>
      <c r="D88" s="23" t="s">
        <v>1752</v>
      </c>
      <c r="E88" s="23" t="s">
        <v>1752</v>
      </c>
      <c r="F88" s="23"/>
      <c r="G88" s="23"/>
      <c r="H88" s="23"/>
      <c r="I88" s="23"/>
      <c r="J88" s="23"/>
      <c r="K88" s="14"/>
      <c r="L88" s="13"/>
      <c r="M88" s="13"/>
      <c r="N88" s="15" t="s">
        <v>1754</v>
      </c>
      <c r="O88" s="5"/>
      <c r="Q88" s="5"/>
      <c r="R88" s="5"/>
    </row>
    <row r="89" customFormat="false" ht="15" hidden="false" customHeight="false" outlineLevel="0" collapsed="false">
      <c r="A89" s="9" t="s">
        <v>509</v>
      </c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5"/>
      <c r="Q89" s="5"/>
      <c r="R89" s="5"/>
    </row>
    <row r="90" customFormat="false" ht="12.8" hidden="false" customHeight="false" outlineLevel="0" collapsed="false">
      <c r="A90" s="10" t="n">
        <v>77</v>
      </c>
      <c r="B90" s="36" t="s">
        <v>1755</v>
      </c>
      <c r="C90" s="37"/>
      <c r="D90" s="23" t="s">
        <v>1755</v>
      </c>
      <c r="E90" s="23" t="s">
        <v>1755</v>
      </c>
      <c r="F90" s="23" t="s">
        <v>1756</v>
      </c>
      <c r="G90" s="23"/>
      <c r="H90" s="23" t="s">
        <v>1818</v>
      </c>
      <c r="I90" s="23"/>
      <c r="J90" s="23"/>
      <c r="K90" s="14" t="s">
        <v>1022</v>
      </c>
      <c r="L90" s="13" t="s">
        <v>1693</v>
      </c>
      <c r="M90" s="13" t="s">
        <v>1644</v>
      </c>
      <c r="N90" s="15"/>
      <c r="O90" s="5"/>
      <c r="R90" s="5"/>
    </row>
    <row r="91" customFormat="false" ht="12.8" hidden="false" customHeight="false" outlineLevel="0" collapsed="false">
      <c r="A91" s="22" t="n">
        <v>78</v>
      </c>
      <c r="B91" s="36" t="s">
        <v>1618</v>
      </c>
      <c r="C91" s="37"/>
      <c r="D91" s="23" t="s">
        <v>1618</v>
      </c>
      <c r="E91" s="23" t="s">
        <v>1819</v>
      </c>
      <c r="F91" s="23"/>
      <c r="G91" s="23"/>
      <c r="H91" s="23" t="s">
        <v>1022</v>
      </c>
      <c r="I91" s="23"/>
      <c r="J91" s="23"/>
      <c r="K91" s="14" t="s">
        <v>1820</v>
      </c>
      <c r="L91" s="13"/>
      <c r="M91" s="13" t="s">
        <v>1821</v>
      </c>
      <c r="N91" s="15"/>
      <c r="O91" s="5"/>
    </row>
    <row r="92" customFormat="false" ht="15" hidden="false" customHeight="false" outlineLevel="0" collapsed="false">
      <c r="A92" s="9" t="s">
        <v>795</v>
      </c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5"/>
      <c r="Q92" s="5"/>
      <c r="R92" s="5"/>
    </row>
    <row r="93" customFormat="false" ht="12.8" hidden="false" customHeight="false" outlineLevel="0" collapsed="false">
      <c r="A93" s="10" t="n">
        <v>79</v>
      </c>
      <c r="B93" s="78" t="s">
        <v>1759</v>
      </c>
      <c r="C93" s="79"/>
      <c r="D93" s="23"/>
      <c r="E93" s="23"/>
      <c r="F93" s="23"/>
      <c r="G93" s="23"/>
      <c r="H93" s="23"/>
      <c r="I93" s="23"/>
      <c r="J93" s="23"/>
      <c r="K93" s="14"/>
      <c r="L93" s="13"/>
      <c r="M93" s="13"/>
      <c r="N93" s="15"/>
      <c r="O93" s="5"/>
      <c r="Q93" s="5"/>
      <c r="R93" s="5"/>
    </row>
    <row r="94" customFormat="false" ht="12.8" hidden="false" customHeight="false" outlineLevel="0" collapsed="false">
      <c r="A94" s="22" t="n">
        <v>80</v>
      </c>
      <c r="B94" s="78" t="s">
        <v>1760</v>
      </c>
      <c r="C94" s="79"/>
      <c r="D94" s="23"/>
      <c r="E94" s="23"/>
      <c r="F94" s="23"/>
      <c r="G94" s="23"/>
      <c r="H94" s="23"/>
      <c r="I94" s="23"/>
      <c r="J94" s="23"/>
      <c r="K94" s="14"/>
      <c r="L94" s="13"/>
      <c r="M94" s="13"/>
      <c r="N94" s="15"/>
      <c r="O94" s="5"/>
      <c r="Q94" s="5"/>
      <c r="R94" s="5"/>
    </row>
    <row r="95" customFormat="false" ht="12.8" hidden="false" customHeight="false" outlineLevel="0" collapsed="false">
      <c r="A95" s="10" t="n">
        <v>81</v>
      </c>
      <c r="B95" s="78" t="s">
        <v>1761</v>
      </c>
      <c r="C95" s="79"/>
      <c r="D95" s="23"/>
      <c r="E95" s="23"/>
      <c r="F95" s="23"/>
      <c r="G95" s="23"/>
      <c r="H95" s="23"/>
      <c r="I95" s="23"/>
      <c r="J95" s="23"/>
      <c r="K95" s="14"/>
      <c r="L95" s="13"/>
      <c r="M95" s="13"/>
      <c r="N95" s="15"/>
      <c r="O95" s="5"/>
      <c r="Q95" s="5"/>
      <c r="R95" s="5"/>
    </row>
    <row r="96" customFormat="false" ht="12.8" hidden="false" customHeight="false" outlineLevel="0" collapsed="false">
      <c r="A96" s="22" t="n">
        <v>82</v>
      </c>
      <c r="B96" s="78" t="s">
        <v>1762</v>
      </c>
      <c r="C96" s="79"/>
      <c r="D96" s="23"/>
      <c r="E96" s="23"/>
      <c r="F96" s="23"/>
      <c r="G96" s="23"/>
      <c r="H96" s="23"/>
      <c r="I96" s="23"/>
      <c r="J96" s="23"/>
      <c r="K96" s="14"/>
      <c r="L96" s="13"/>
      <c r="M96" s="13"/>
      <c r="N96" s="15"/>
      <c r="O96" s="5"/>
      <c r="Q96" s="5"/>
      <c r="R96" s="5"/>
    </row>
    <row r="97" customFormat="false" ht="12.8" hidden="false" customHeight="false" outlineLevel="0" collapsed="false">
      <c r="A97" s="10" t="n">
        <v>83</v>
      </c>
      <c r="B97" s="78" t="s">
        <v>1763</v>
      </c>
      <c r="C97" s="79"/>
      <c r="D97" s="23"/>
      <c r="E97" s="23"/>
      <c r="F97" s="23"/>
      <c r="G97" s="23"/>
      <c r="H97" s="23"/>
      <c r="I97" s="23"/>
      <c r="J97" s="23"/>
      <c r="K97" s="14"/>
      <c r="L97" s="13"/>
      <c r="M97" s="13"/>
      <c r="N97" s="15"/>
      <c r="O97" s="5"/>
    </row>
    <row r="98" customFormat="false" ht="12.8" hidden="false" customHeight="false" outlineLevel="0" collapsed="false">
      <c r="A98" s="22" t="n">
        <v>84</v>
      </c>
      <c r="B98" s="78" t="s">
        <v>1764</v>
      </c>
      <c r="C98" s="79"/>
      <c r="D98" s="23"/>
      <c r="E98" s="23"/>
      <c r="F98" s="23"/>
      <c r="G98" s="23"/>
      <c r="H98" s="23"/>
      <c r="I98" s="23"/>
      <c r="J98" s="23"/>
      <c r="K98" s="14"/>
      <c r="L98" s="13"/>
      <c r="M98" s="13"/>
      <c r="N98" s="15"/>
      <c r="O98" s="5"/>
    </row>
    <row r="99" customFormat="false" ht="12.8" hidden="false" customHeight="false" outlineLevel="0" collapsed="false">
      <c r="A99" s="10" t="n">
        <v>85</v>
      </c>
      <c r="B99" s="78" t="s">
        <v>1765</v>
      </c>
      <c r="C99" s="79"/>
      <c r="D99" s="23"/>
      <c r="E99" s="23"/>
      <c r="F99" s="23"/>
      <c r="G99" s="23"/>
      <c r="H99" s="23"/>
      <c r="I99" s="23"/>
      <c r="J99" s="23"/>
      <c r="K99" s="14"/>
      <c r="L99" s="13"/>
      <c r="M99" s="13"/>
      <c r="N99" s="15"/>
      <c r="O99" s="5"/>
    </row>
    <row r="100" customFormat="false" ht="12.8" hidden="false" customHeight="false" outlineLevel="0" collapsed="false">
      <c r="A100" s="22" t="n">
        <v>86</v>
      </c>
      <c r="B100" s="78" t="s">
        <v>1766</v>
      </c>
      <c r="C100" s="79"/>
      <c r="D100" s="23"/>
      <c r="E100" s="23"/>
      <c r="F100" s="23"/>
      <c r="G100" s="23"/>
      <c r="H100" s="23"/>
      <c r="I100" s="23"/>
      <c r="J100" s="23"/>
      <c r="K100" s="14"/>
      <c r="L100" s="13"/>
      <c r="M100" s="13"/>
      <c r="N100" s="15"/>
      <c r="O100" s="5"/>
      <c r="Q100" s="5"/>
    </row>
    <row r="101" customFormat="false" ht="12.8" hidden="false" customHeight="false" outlineLevel="0" collapsed="false">
      <c r="A101" s="10" t="n">
        <v>87</v>
      </c>
      <c r="B101" s="78" t="s">
        <v>1767</v>
      </c>
      <c r="C101" s="79"/>
      <c r="D101" s="23"/>
      <c r="E101" s="23"/>
      <c r="F101" s="23"/>
      <c r="G101" s="23"/>
      <c r="H101" s="23"/>
      <c r="I101" s="23"/>
      <c r="J101" s="23"/>
      <c r="K101" s="14"/>
      <c r="L101" s="13"/>
      <c r="M101" s="13"/>
      <c r="N101" s="15"/>
      <c r="O101" s="5"/>
      <c r="Q101" s="5"/>
      <c r="R101" s="5"/>
    </row>
    <row r="102" customFormat="false" ht="12.8" hidden="false" customHeight="false" outlineLevel="0" collapsed="false">
      <c r="A102" s="22" t="n">
        <v>88</v>
      </c>
      <c r="B102" s="78" t="s">
        <v>1768</v>
      </c>
      <c r="C102" s="79"/>
      <c r="D102" s="23"/>
      <c r="E102" s="23"/>
      <c r="F102" s="23"/>
      <c r="G102" s="23"/>
      <c r="H102" s="23"/>
      <c r="I102" s="23"/>
      <c r="J102" s="23"/>
      <c r="K102" s="14"/>
      <c r="L102" s="13"/>
      <c r="M102" s="13"/>
      <c r="N102" s="15"/>
      <c r="O102" s="5"/>
    </row>
    <row r="103" customFormat="false" ht="15" hidden="false" customHeight="false" outlineLevel="0" collapsed="false">
      <c r="A103" s="9" t="s">
        <v>15</v>
      </c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5"/>
    </row>
    <row r="104" customFormat="false" ht="12.8" hidden="false" customHeight="false" outlineLevel="0" collapsed="false">
      <c r="A104" s="22" t="n">
        <v>89</v>
      </c>
      <c r="B104" s="36" t="s">
        <v>1646</v>
      </c>
      <c r="C104" s="65" t="s">
        <v>950</v>
      </c>
      <c r="D104" s="23" t="s">
        <v>1646</v>
      </c>
      <c r="E104" s="23" t="s">
        <v>1769</v>
      </c>
      <c r="F104" s="23"/>
      <c r="G104" s="23" t="s">
        <v>1770</v>
      </c>
      <c r="H104" s="23"/>
      <c r="I104" s="23"/>
      <c r="J104" s="23"/>
      <c r="K104" s="14"/>
      <c r="L104" s="13"/>
      <c r="M104" s="13"/>
      <c r="N104" s="15"/>
      <c r="O104" s="5"/>
    </row>
    <row r="105" customFormat="false" ht="12.8" hidden="false" customHeight="false" outlineLevel="0" collapsed="false">
      <c r="A105" s="22" t="n">
        <v>90</v>
      </c>
      <c r="B105" s="36" t="s">
        <v>1756</v>
      </c>
      <c r="C105" s="65"/>
      <c r="D105" s="23" t="s">
        <v>1756</v>
      </c>
      <c r="E105" s="23" t="s">
        <v>1771</v>
      </c>
      <c r="F105" s="23"/>
      <c r="G105" s="23" t="s">
        <v>1772</v>
      </c>
      <c r="H105" s="23"/>
      <c r="I105" s="23"/>
      <c r="J105" s="23"/>
      <c r="K105" s="14"/>
      <c r="L105" s="13"/>
      <c r="M105" s="13"/>
      <c r="N105" s="15"/>
      <c r="O105" s="5"/>
    </row>
    <row r="106" customFormat="false" ht="12.8" hidden="false" customHeight="false" outlineLevel="0" collapsed="false">
      <c r="A106" s="10" t="n">
        <v>91</v>
      </c>
      <c r="B106" s="36" t="s">
        <v>1773</v>
      </c>
      <c r="C106" s="38"/>
      <c r="D106" s="23" t="s">
        <v>1773</v>
      </c>
      <c r="E106" s="23" t="s">
        <v>1774</v>
      </c>
      <c r="F106" s="23" t="s">
        <v>1642</v>
      </c>
      <c r="G106" s="23"/>
      <c r="H106" s="23"/>
      <c r="I106" s="23"/>
      <c r="J106" s="23"/>
      <c r="K106" s="14" t="s">
        <v>1670</v>
      </c>
      <c r="L106" s="13"/>
      <c r="M106" s="13"/>
      <c r="N106" s="15"/>
      <c r="O106" s="5"/>
    </row>
    <row r="107" customFormat="false" ht="12.8" hidden="false" customHeight="false" outlineLevel="0" collapsed="false">
      <c r="A107" s="22" t="n">
        <v>92</v>
      </c>
      <c r="B107" s="36" t="s">
        <v>1775</v>
      </c>
      <c r="C107" s="38"/>
      <c r="D107" s="23" t="s">
        <v>1775</v>
      </c>
      <c r="E107" s="23" t="s">
        <v>1776</v>
      </c>
      <c r="F107" s="23" t="s">
        <v>1635</v>
      </c>
      <c r="G107" s="23"/>
      <c r="H107" s="23"/>
      <c r="I107" s="23"/>
      <c r="J107" s="23"/>
      <c r="K107" s="14" t="s">
        <v>1742</v>
      </c>
      <c r="L107" s="13"/>
      <c r="M107" s="13"/>
      <c r="N107" s="15"/>
      <c r="O107" s="5"/>
    </row>
    <row r="108" customFormat="false" ht="12.8" hidden="false" customHeight="false" outlineLevel="0" collapsed="false">
      <c r="A108" s="10" t="n">
        <v>93</v>
      </c>
      <c r="B108" s="36" t="s">
        <v>1695</v>
      </c>
      <c r="C108" s="38"/>
      <c r="D108" s="23" t="s">
        <v>1695</v>
      </c>
      <c r="E108" s="23" t="s">
        <v>1778</v>
      </c>
      <c r="F108" s="23"/>
      <c r="G108" s="23" t="s">
        <v>1779</v>
      </c>
      <c r="H108" s="23"/>
      <c r="I108" s="23"/>
      <c r="J108" s="23"/>
      <c r="K108" s="14"/>
      <c r="L108" s="13"/>
      <c r="M108" s="13"/>
      <c r="N108" s="15"/>
      <c r="O108" s="5"/>
    </row>
    <row r="109" customFormat="false" ht="12.8" hidden="false" customHeight="false" outlineLevel="0" collapsed="false">
      <c r="A109" s="22" t="n">
        <v>94</v>
      </c>
      <c r="B109" s="36" t="s">
        <v>1692</v>
      </c>
      <c r="C109" s="38"/>
      <c r="D109" s="23" t="s">
        <v>1692</v>
      </c>
      <c r="E109" s="23" t="s">
        <v>1781</v>
      </c>
      <c r="F109" s="23"/>
      <c r="G109" s="23" t="s">
        <v>1782</v>
      </c>
      <c r="H109" s="23"/>
      <c r="I109" s="23"/>
      <c r="J109" s="23"/>
      <c r="K109" s="14"/>
      <c r="L109" s="13"/>
      <c r="M109" s="13"/>
      <c r="N109" s="15"/>
      <c r="O109" s="5"/>
    </row>
    <row r="110" customFormat="false" ht="12.8" hidden="false" customHeight="false" outlineLevel="0" collapsed="false">
      <c r="A110" s="10" t="n">
        <v>95</v>
      </c>
      <c r="B110" s="36" t="s">
        <v>197</v>
      </c>
      <c r="C110" s="38"/>
      <c r="D110" s="23" t="s">
        <v>197</v>
      </c>
      <c r="E110" s="23" t="s">
        <v>1784</v>
      </c>
      <c r="F110" s="23" t="s">
        <v>1785</v>
      </c>
      <c r="G110" s="23"/>
      <c r="H110" s="23"/>
      <c r="I110" s="23"/>
      <c r="J110" s="23"/>
      <c r="K110" s="14"/>
      <c r="L110" s="13"/>
      <c r="M110" s="13"/>
      <c r="N110" s="15"/>
      <c r="O110" s="5"/>
    </row>
    <row r="111" customFormat="false" ht="12.8" hidden="false" customHeight="false" outlineLevel="0" collapsed="false">
      <c r="A111" s="22" t="n">
        <v>96</v>
      </c>
      <c r="B111" s="36" t="s">
        <v>325</v>
      </c>
      <c r="C111" s="38"/>
      <c r="D111" s="23" t="s">
        <v>325</v>
      </c>
      <c r="E111" s="23" t="s">
        <v>1787</v>
      </c>
      <c r="F111" s="23" t="s">
        <v>1788</v>
      </c>
      <c r="G111" s="23"/>
      <c r="H111" s="23"/>
      <c r="I111" s="23"/>
      <c r="J111" s="23"/>
      <c r="K111" s="14" t="s">
        <v>1800</v>
      </c>
      <c r="L111" s="13"/>
      <c r="M111" s="13"/>
      <c r="N111" s="15"/>
      <c r="O111" s="5"/>
    </row>
    <row r="112" customFormat="false" ht="16.5" hidden="false" customHeight="false" outlineLevel="0" collapsed="false">
      <c r="A112" s="9" t="s">
        <v>569</v>
      </c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5"/>
      <c r="Q112" s="5"/>
      <c r="R112" s="5"/>
    </row>
    <row r="113" customFormat="false" ht="12.8" hidden="false" customHeight="false" outlineLevel="0" collapsed="false">
      <c r="A113" s="10" t="n">
        <v>97</v>
      </c>
      <c r="B113" s="36" t="s">
        <v>1607</v>
      </c>
      <c r="C113" s="37"/>
      <c r="D113" s="23" t="s">
        <v>1607</v>
      </c>
      <c r="E113" s="23" t="s">
        <v>1822</v>
      </c>
      <c r="F113" s="23" t="s">
        <v>1791</v>
      </c>
      <c r="G113" s="23"/>
      <c r="H113" s="23"/>
      <c r="I113" s="23"/>
      <c r="J113" s="23"/>
      <c r="K113" s="14"/>
      <c r="L113" s="13"/>
      <c r="M113" s="13"/>
      <c r="N113" s="15"/>
      <c r="O113" s="5"/>
    </row>
    <row r="114" customFormat="false" ht="12.8" hidden="false" customHeight="false" outlineLevel="0" collapsed="false">
      <c r="A114" s="22" t="n">
        <v>98</v>
      </c>
      <c r="B114" s="36" t="s">
        <v>1604</v>
      </c>
      <c r="C114" s="37"/>
      <c r="D114" s="23" t="s">
        <v>1604</v>
      </c>
      <c r="E114" s="23" t="s">
        <v>1823</v>
      </c>
      <c r="F114" s="23" t="s">
        <v>1794</v>
      </c>
      <c r="G114" s="23"/>
      <c r="H114" s="23"/>
      <c r="I114" s="23"/>
      <c r="J114" s="23"/>
      <c r="K114" s="14"/>
      <c r="L114" s="13"/>
      <c r="M114" s="13"/>
      <c r="N114" s="15"/>
      <c r="O114" s="5"/>
    </row>
    <row r="115" customFormat="false" ht="12.8" hidden="false" customHeight="false" outlineLevel="0" collapsed="false">
      <c r="A115" s="22" t="n">
        <v>99</v>
      </c>
      <c r="B115" s="36" t="s">
        <v>1795</v>
      </c>
      <c r="C115" s="37"/>
      <c r="D115" s="23" t="s">
        <v>1795</v>
      </c>
      <c r="E115" s="23" t="s">
        <v>1824</v>
      </c>
      <c r="F115" s="23" t="s">
        <v>1775</v>
      </c>
      <c r="G115" s="23"/>
      <c r="H115" s="23"/>
      <c r="I115" s="23"/>
      <c r="J115" s="23"/>
      <c r="K115" s="14"/>
      <c r="L115" s="13"/>
      <c r="M115" s="13"/>
      <c r="N115" s="15"/>
      <c r="O115" s="5"/>
    </row>
    <row r="116" customFormat="false" ht="12.8" hidden="false" customHeight="false" outlineLevel="0" collapsed="false">
      <c r="A116" s="43" t="n">
        <v>100</v>
      </c>
      <c r="B116" s="84" t="s">
        <v>1797</v>
      </c>
      <c r="C116" s="44"/>
      <c r="D116" s="70" t="s">
        <v>1797</v>
      </c>
      <c r="E116" s="70" t="s">
        <v>1825</v>
      </c>
      <c r="F116" s="70" t="s">
        <v>1773</v>
      </c>
      <c r="G116" s="70"/>
      <c r="H116" s="70"/>
      <c r="I116" s="70"/>
      <c r="J116" s="70"/>
      <c r="K116" s="46"/>
      <c r="L116" s="45"/>
      <c r="M116" s="45"/>
      <c r="N116" s="47"/>
      <c r="O116" s="5"/>
    </row>
    <row r="119" customFormat="false" ht="12.8" hidden="false" customHeight="false" outlineLevel="0" collapsed="false">
      <c r="Q119" s="5"/>
    </row>
    <row r="189" customFormat="false" ht="12.8" hidden="false" customHeight="false" outlineLevel="0" collapsed="false">
      <c r="Q189" s="5"/>
      <c r="R189" s="5"/>
      <c r="S189" s="5"/>
    </row>
    <row r="190" customFormat="false" ht="12.8" hidden="false" customHeight="false" outlineLevel="0" collapsed="false">
      <c r="Q190" s="5"/>
      <c r="R190" s="5"/>
      <c r="S190" s="5"/>
    </row>
    <row r="191" customFormat="false" ht="12.8" hidden="false" customHeight="false" outlineLevel="0" collapsed="false">
      <c r="Q191" s="5"/>
      <c r="R191" s="5"/>
      <c r="S191" s="5"/>
    </row>
    <row r="192" customFormat="false" ht="12.8" hidden="false" customHeight="false" outlineLevel="0" collapsed="false">
      <c r="Q192" s="5"/>
      <c r="R192" s="5"/>
      <c r="S192" s="5"/>
    </row>
    <row r="193" customFormat="false" ht="12.8" hidden="false" customHeight="false" outlineLevel="0" collapsed="false">
      <c r="Q193" s="5"/>
      <c r="R193" s="5"/>
      <c r="S193" s="5"/>
    </row>
    <row r="194" customFormat="false" ht="12.8" hidden="false" customHeight="false" outlineLevel="0" collapsed="false">
      <c r="Q194" s="5"/>
      <c r="R194" s="5"/>
      <c r="S194" s="5"/>
    </row>
    <row r="195" customFormat="false" ht="12.8" hidden="false" customHeight="false" outlineLevel="0" collapsed="false">
      <c r="Q195" s="5"/>
      <c r="R195" s="5"/>
      <c r="S195" s="5"/>
    </row>
    <row r="196" customFormat="false" ht="12.8" hidden="false" customHeight="false" outlineLevel="0" collapsed="false">
      <c r="Q196" s="5"/>
      <c r="R196" s="5"/>
      <c r="S196" s="5"/>
    </row>
  </sheetData>
  <sheetProtection sheet="true" objects="true" scenarios="true"/>
  <mergeCells count="19">
    <mergeCell ref="F1:N1"/>
    <mergeCell ref="K2:N2"/>
    <mergeCell ref="A3:N3"/>
    <mergeCell ref="A8:N8"/>
    <mergeCell ref="A15:N15"/>
    <mergeCell ref="A20:N20"/>
    <mergeCell ref="A25:N25"/>
    <mergeCell ref="A43:N43"/>
    <mergeCell ref="A51:N51"/>
    <mergeCell ref="C52:N54"/>
    <mergeCell ref="A58:N58"/>
    <mergeCell ref="B59:B60"/>
    <mergeCell ref="A63:N63"/>
    <mergeCell ref="A74:N74"/>
    <mergeCell ref="A89:N89"/>
    <mergeCell ref="A92:N92"/>
    <mergeCell ref="A103:N103"/>
    <mergeCell ref="C104:C105"/>
    <mergeCell ref="A112:N112"/>
  </mergeCells>
  <conditionalFormatting sqref="D88:D92 D103:D116 E88:M116 D63:N63 D58:N58 D4:N10 D74:N85 D22:N51 D21:G21 I21:N21 D12:N20 D11:J11 L11:N11 N88:N90 N92:N116">
    <cfRule type="cellIs" priority="2" operator="equal" aboveAverage="0" equalAverage="0" bottom="0" percent="0" rank="0" text="" dxfId="0">
      <formula>$B4</formula>
    </cfRule>
  </conditionalFormatting>
  <conditionalFormatting sqref="H21">
    <cfRule type="cellIs" priority="3" operator="equal" aboveAverage="0" equalAverage="0" bottom="0" percent="0" rank="0" text="" dxfId="0">
      <formula>$B21</formula>
    </cfRule>
  </conditionalFormatting>
  <conditionalFormatting sqref="K11">
    <cfRule type="cellIs" priority="4" operator="equal" aboveAverage="0" equalAverage="0" bottom="0" percent="0" rank="0" text="" dxfId="0">
      <formula>$B11</formula>
    </cfRule>
  </conditionalFormatting>
  <conditionalFormatting sqref="N91">
    <cfRule type="cellIs" priority="5" operator="equal" aboveAverage="0" equalAverage="0" bottom="0" percent="0" rank="0" text="" dxfId="0">
      <formula>$B91</formula>
    </cfRule>
  </conditionalFormatting>
  <dataValidations count="10">
    <dataValidation allowBlank="false" errorStyle="stop" operator="equal" showDropDown="false" showErrorMessage="true" showInputMessage="false" sqref="B4:B7" type="list">
      <formula1>$D4:$X4</formula1>
      <formula2>0</formula2>
    </dataValidation>
    <dataValidation allowBlank="false" errorStyle="stop" operator="equal" showDropDown="false" showErrorMessage="true" showInputMessage="false" sqref="B113:B116" type="list">
      <formula1>$D114:$X114</formula1>
      <formula2>0</formula2>
    </dataValidation>
    <dataValidation allowBlank="false" errorStyle="stop" operator="equal" showDropDown="false" showErrorMessage="true" showInputMessage="false" sqref="B104:B111" type="list">
      <formula1>$D105:$X105</formula1>
      <formula2>0</formula2>
    </dataValidation>
    <dataValidation allowBlank="false" errorStyle="stop" operator="equal" showDropDown="false" showErrorMessage="true" showInputMessage="false" sqref="B90:B91" type="list">
      <formula1>$D91:$X91</formula1>
      <formula2>0</formula2>
    </dataValidation>
    <dataValidation allowBlank="false" errorStyle="stop" operator="equal" showDropDown="false" showErrorMessage="true" showInputMessage="false" sqref="B75:B85 B88" type="list">
      <formula1>$D76:$X76</formula1>
      <formula2>0</formula2>
    </dataValidation>
    <dataValidation allowBlank="false" errorStyle="stop" operator="equal" showDropDown="false" showErrorMessage="true" showInputMessage="false" sqref="B44:B50" type="list">
      <formula1>$D44:$X44</formula1>
      <formula2>0</formula2>
    </dataValidation>
    <dataValidation allowBlank="false" errorStyle="stop" operator="equal" showDropDown="true" showErrorMessage="true" showInputMessage="false" sqref="B26:B42" type="list">
      <formula1>$D26:$X26</formula1>
      <formula2>0</formula2>
    </dataValidation>
    <dataValidation allowBlank="false" errorStyle="stop" operator="equal" showDropDown="false" showErrorMessage="true" showInputMessage="false" sqref="B21:B24" type="list">
      <formula1>$D21:$X21</formula1>
      <formula2>0</formula2>
    </dataValidation>
    <dataValidation allowBlank="false" errorStyle="stop" operator="equal" showDropDown="false" showErrorMessage="true" showInputMessage="false" sqref="B16:B19" type="list">
      <formula1>$D16:$X16</formula1>
      <formula2>0</formula2>
    </dataValidation>
    <dataValidation allowBlank="false" errorStyle="stop" operator="equal" showDropDown="false" showErrorMessage="true" showInputMessage="false" sqref="B9:B14" type="list">
      <formula1>$D9:$X9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A2" activeCellId="0" sqref="A2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3.63"/>
    <col collapsed="false" customWidth="true" hidden="false" outlineLevel="0" max="2" min="2" style="25" width="18.96"/>
    <col collapsed="false" customWidth="true" hidden="false" outlineLevel="0" max="3" min="3" style="26" width="9.86"/>
    <col collapsed="false" customWidth="true" hidden="false" outlineLevel="0" max="4" min="4" style="4" width="15.58"/>
    <col collapsed="false" customWidth="true" hidden="false" outlineLevel="0" max="5" min="5" style="4" width="8.46"/>
    <col collapsed="false" customWidth="true" hidden="false" outlineLevel="0" max="6" min="6" style="4" width="9.45"/>
    <col collapsed="false" customWidth="true" hidden="false" outlineLevel="0" max="7" min="7" style="4" width="19.4"/>
    <col collapsed="false" customWidth="true" hidden="false" outlineLevel="0" max="8" min="8" style="4" width="6.96"/>
    <col collapsed="false" customWidth="true" hidden="false" outlineLevel="0" max="9" min="9" style="4" width="8.13"/>
    <col collapsed="false" customWidth="true" hidden="false" outlineLevel="0" max="10" min="10" style="4" width="19.67"/>
    <col collapsed="false" customWidth="true" hidden="false" outlineLevel="0" max="11" min="11" style="4" width="18.22"/>
    <col collapsed="false" customWidth="true" hidden="false" outlineLevel="0" max="14" min="12" style="27" width="21.49"/>
    <col collapsed="false" customWidth="true" hidden="false" outlineLevel="0" max="15" min="15" style="27" width="17.03"/>
    <col collapsed="false" customWidth="false" hidden="false" outlineLevel="0" max="16299" min="16" style="1" width="11.53"/>
  </cols>
  <sheetData>
    <row r="1" s="32" customFormat="true" ht="15" hidden="false" customHeight="false" outlineLevel="0" collapsed="false">
      <c r="A1" s="28"/>
      <c r="B1" s="29" t="s">
        <v>1827</v>
      </c>
      <c r="C1" s="30"/>
      <c r="D1" s="28"/>
      <c r="E1" s="28"/>
      <c r="F1" s="31" t="s">
        <v>134</v>
      </c>
      <c r="G1" s="31"/>
      <c r="H1" s="31"/>
      <c r="I1" s="31"/>
      <c r="J1" s="31"/>
      <c r="K1" s="31"/>
      <c r="L1" s="31"/>
      <c r="M1" s="31"/>
      <c r="N1" s="31"/>
      <c r="O1" s="31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8" customFormat="true" ht="12.8" hidden="false" customHeight="false" outlineLevel="0" collapsed="false">
      <c r="A2" s="7" t="s">
        <v>10</v>
      </c>
      <c r="B2" s="33" t="s">
        <v>11</v>
      </c>
      <c r="C2" s="34" t="s">
        <v>12</v>
      </c>
      <c r="D2" s="35" t="s">
        <v>13</v>
      </c>
      <c r="E2" s="35" t="s">
        <v>14</v>
      </c>
      <c r="F2" s="35" t="s">
        <v>15</v>
      </c>
      <c r="G2" s="48" t="s">
        <v>16</v>
      </c>
      <c r="H2" s="48" t="s">
        <v>17</v>
      </c>
      <c r="I2" s="48" t="s">
        <v>1587</v>
      </c>
      <c r="J2" s="48" t="s">
        <v>19</v>
      </c>
      <c r="K2" s="48"/>
      <c r="L2" s="48"/>
      <c r="M2" s="48"/>
      <c r="N2" s="48"/>
      <c r="O2" s="48"/>
      <c r="XBX2" s="5"/>
      <c r="XBY2" s="5"/>
      <c r="XBZ2" s="5"/>
      <c r="XCA2" s="5"/>
      <c r="XCB2" s="5"/>
      <c r="XCC2" s="5"/>
      <c r="XCD2" s="5"/>
      <c r="XCE2" s="5"/>
      <c r="XCF2" s="5"/>
      <c r="XCG2" s="5"/>
      <c r="XCH2" s="5"/>
      <c r="XCI2" s="5"/>
      <c r="XCJ2" s="5"/>
      <c r="XCK2" s="5"/>
      <c r="XCL2" s="5"/>
      <c r="XCM2" s="5"/>
      <c r="XCN2" s="5"/>
      <c r="XCO2" s="5"/>
      <c r="XCP2" s="5"/>
      <c r="XCQ2" s="5"/>
      <c r="XCR2" s="5"/>
      <c r="XCS2" s="5"/>
      <c r="XCT2" s="5"/>
      <c r="XCU2" s="5"/>
      <c r="XCV2" s="5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customFormat="false" ht="16.5" hidden="false" customHeight="false" outlineLevel="0" collapsed="false">
      <c r="A3" s="99" t="s">
        <v>20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</row>
    <row r="4" s="21" customFormat="true" ht="12.8" hidden="false" customHeight="false" outlineLevel="0" collapsed="false">
      <c r="A4" s="10" t="n">
        <v>1</v>
      </c>
      <c r="B4" s="36" t="s">
        <v>1588</v>
      </c>
      <c r="C4" s="37"/>
      <c r="D4" s="23" t="s">
        <v>1588</v>
      </c>
      <c r="E4" s="23" t="s">
        <v>1828</v>
      </c>
      <c r="F4" s="23" t="s">
        <v>1590</v>
      </c>
      <c r="G4" s="23" t="s">
        <v>1829</v>
      </c>
      <c r="H4" s="23" t="s">
        <v>183</v>
      </c>
      <c r="I4" s="23"/>
      <c r="J4" s="23"/>
      <c r="K4" s="13"/>
      <c r="L4" s="13"/>
      <c r="M4" s="13"/>
      <c r="N4" s="13"/>
      <c r="O4" s="15" t="s">
        <v>1750</v>
      </c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21" customFormat="true" ht="12.8" hidden="false" customHeight="false" outlineLevel="0" collapsed="false">
      <c r="A5" s="22" t="n">
        <v>2</v>
      </c>
      <c r="B5" s="36" t="s">
        <v>1591</v>
      </c>
      <c r="C5" s="37"/>
      <c r="D5" s="23" t="s">
        <v>1591</v>
      </c>
      <c r="E5" s="23" t="s">
        <v>1830</v>
      </c>
      <c r="F5" s="23" t="s">
        <v>1593</v>
      </c>
      <c r="G5" s="23" t="s">
        <v>1831</v>
      </c>
      <c r="H5" s="23" t="s">
        <v>175</v>
      </c>
      <c r="I5" s="23"/>
      <c r="J5" s="23" t="s">
        <v>1674</v>
      </c>
      <c r="K5" s="13"/>
      <c r="L5" s="13"/>
      <c r="M5" s="13"/>
      <c r="N5" s="13"/>
      <c r="O5" s="15" t="s">
        <v>1459</v>
      </c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21" customFormat="true" ht="12.8" hidden="false" customHeight="false" outlineLevel="0" collapsed="false">
      <c r="A6" s="22" t="n">
        <v>3</v>
      </c>
      <c r="B6" s="36" t="s">
        <v>1595</v>
      </c>
      <c r="C6" s="37"/>
      <c r="D6" s="23" t="s">
        <v>1595</v>
      </c>
      <c r="E6" s="23" t="s">
        <v>1832</v>
      </c>
      <c r="F6" s="23" t="s">
        <v>197</v>
      </c>
      <c r="G6" s="23" t="s">
        <v>1833</v>
      </c>
      <c r="H6" s="23" t="s">
        <v>292</v>
      </c>
      <c r="I6" s="23"/>
      <c r="J6" s="23" t="s">
        <v>1834</v>
      </c>
      <c r="K6" s="13"/>
      <c r="L6" s="13"/>
      <c r="M6" s="13"/>
      <c r="N6" s="13"/>
      <c r="O6" s="1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21" customFormat="true" ht="12.8" hidden="false" customHeight="false" outlineLevel="0" collapsed="false">
      <c r="A7" s="22" t="n">
        <v>4</v>
      </c>
      <c r="B7" s="36" t="s">
        <v>1599</v>
      </c>
      <c r="C7" s="37"/>
      <c r="D7" s="23" t="s">
        <v>1599</v>
      </c>
      <c r="E7" s="23" t="s">
        <v>1835</v>
      </c>
      <c r="F7" s="23" t="s">
        <v>325</v>
      </c>
      <c r="G7" s="23" t="s">
        <v>1836</v>
      </c>
      <c r="H7" s="23" t="s">
        <v>357</v>
      </c>
      <c r="I7" s="23"/>
      <c r="J7" s="23" t="s">
        <v>1662</v>
      </c>
      <c r="K7" s="13"/>
      <c r="L7" s="13"/>
      <c r="M7" s="13"/>
      <c r="N7" s="13"/>
      <c r="O7" s="1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customFormat="false" ht="15" hidden="false" customHeight="false" outlineLevel="0" collapsed="false">
      <c r="A8" s="9" t="s">
        <v>17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customFormat="false" ht="12.8" hidden="false" customHeight="false" outlineLevel="0" collapsed="false">
      <c r="A9" s="10" t="n">
        <v>5</v>
      </c>
      <c r="B9" s="36" t="s">
        <v>68</v>
      </c>
      <c r="C9" s="37"/>
      <c r="D9" s="23" t="s">
        <v>68</v>
      </c>
      <c r="E9" s="23" t="s">
        <v>1837</v>
      </c>
      <c r="F9" s="23"/>
      <c r="G9" s="23" t="s">
        <v>1604</v>
      </c>
      <c r="H9" s="23" t="s">
        <v>68</v>
      </c>
      <c r="I9" s="23"/>
      <c r="J9" s="14" t="s">
        <v>1838</v>
      </c>
      <c r="K9" s="13" t="s">
        <v>1605</v>
      </c>
      <c r="L9" s="97" t="s">
        <v>1839</v>
      </c>
      <c r="M9" s="97"/>
      <c r="N9" s="97"/>
      <c r="O9" s="15"/>
    </row>
    <row r="10" customFormat="false" ht="12.8" hidden="false" customHeight="false" outlineLevel="0" collapsed="false">
      <c r="A10" s="22" t="n">
        <v>6</v>
      </c>
      <c r="B10" s="36" t="s">
        <v>79</v>
      </c>
      <c r="C10" s="37"/>
      <c r="D10" s="23" t="s">
        <v>79</v>
      </c>
      <c r="E10" s="23" t="s">
        <v>1840</v>
      </c>
      <c r="F10" s="23"/>
      <c r="G10" s="23" t="s">
        <v>1607</v>
      </c>
      <c r="H10" s="23" t="s">
        <v>79</v>
      </c>
      <c r="I10" s="23"/>
      <c r="J10" s="14" t="s">
        <v>1841</v>
      </c>
      <c r="K10" s="13" t="s">
        <v>1608</v>
      </c>
      <c r="L10" s="13"/>
      <c r="M10" s="13"/>
      <c r="N10" s="13"/>
      <c r="O10" s="15"/>
    </row>
    <row r="11" customFormat="false" ht="12.8" hidden="false" customHeight="false" outlineLevel="0" collapsed="false">
      <c r="A11" s="22" t="n">
        <v>7</v>
      </c>
      <c r="B11" s="36" t="s">
        <v>1842</v>
      </c>
      <c r="C11" s="37"/>
      <c r="D11" s="23" t="s">
        <v>1842</v>
      </c>
      <c r="E11" s="23" t="s">
        <v>1842</v>
      </c>
      <c r="F11" s="23"/>
      <c r="G11" s="23" t="s">
        <v>1591</v>
      </c>
      <c r="H11" s="23" t="s">
        <v>175</v>
      </c>
      <c r="I11" s="23" t="s">
        <v>1610</v>
      </c>
      <c r="J11" s="14" t="s">
        <v>1843</v>
      </c>
      <c r="K11" s="13"/>
      <c r="L11" s="13"/>
      <c r="M11" s="13"/>
      <c r="N11" s="13"/>
      <c r="O11" s="15"/>
    </row>
    <row r="12" customFormat="false" ht="12.8" hidden="false" customHeight="false" outlineLevel="0" collapsed="false">
      <c r="A12" s="10" t="n">
        <v>8</v>
      </c>
      <c r="B12" s="36" t="s">
        <v>357</v>
      </c>
      <c r="C12" s="37"/>
      <c r="D12" s="23" t="s">
        <v>357</v>
      </c>
      <c r="E12" s="23" t="s">
        <v>1844</v>
      </c>
      <c r="F12" s="23"/>
      <c r="G12" s="23" t="s">
        <v>1599</v>
      </c>
      <c r="H12" s="23" t="s">
        <v>357</v>
      </c>
      <c r="I12" s="23" t="s">
        <v>1612</v>
      </c>
      <c r="J12" s="14" t="s">
        <v>1613</v>
      </c>
      <c r="K12" s="13"/>
      <c r="L12" s="13"/>
      <c r="M12" s="13"/>
      <c r="N12" s="13"/>
      <c r="O12" s="15"/>
    </row>
    <row r="13" customFormat="false" ht="12.8" hidden="false" customHeight="false" outlineLevel="0" collapsed="false">
      <c r="A13" s="22" t="n">
        <v>9</v>
      </c>
      <c r="B13" s="36" t="s">
        <v>292</v>
      </c>
      <c r="C13" s="37"/>
      <c r="D13" s="23" t="s">
        <v>292</v>
      </c>
      <c r="E13" s="23" t="s">
        <v>1845</v>
      </c>
      <c r="F13" s="23"/>
      <c r="G13" s="23" t="s">
        <v>1595</v>
      </c>
      <c r="H13" s="23" t="s">
        <v>292</v>
      </c>
      <c r="I13" s="23" t="s">
        <v>1615</v>
      </c>
      <c r="J13" s="14" t="s">
        <v>1616</v>
      </c>
      <c r="K13" s="13"/>
      <c r="L13" s="13"/>
      <c r="M13" s="13"/>
      <c r="N13" s="13"/>
      <c r="O13" s="15"/>
    </row>
    <row r="14" customFormat="false" ht="12.8" hidden="false" customHeight="false" outlineLevel="0" collapsed="false">
      <c r="A14" s="22" t="n">
        <v>10</v>
      </c>
      <c r="B14" s="36" t="s">
        <v>1846</v>
      </c>
      <c r="C14" s="37"/>
      <c r="D14" s="23" t="s">
        <v>1846</v>
      </c>
      <c r="E14" s="23" t="s">
        <v>1846</v>
      </c>
      <c r="F14" s="23"/>
      <c r="G14" s="23" t="s">
        <v>1588</v>
      </c>
      <c r="H14" s="23" t="s">
        <v>183</v>
      </c>
      <c r="I14" s="23" t="s">
        <v>1618</v>
      </c>
      <c r="J14" s="14"/>
      <c r="K14" s="13"/>
      <c r="L14" s="13"/>
      <c r="M14" s="13"/>
      <c r="N14" s="13"/>
      <c r="O14" s="15"/>
    </row>
    <row r="15" customFormat="false" ht="15" hidden="false" customHeight="false" outlineLevel="0" collapsed="false">
      <c r="A15" s="9" t="s">
        <v>138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</row>
    <row r="16" customFormat="false" ht="12.8" hidden="false" customHeight="false" outlineLevel="0" collapsed="false">
      <c r="A16" s="10" t="n">
        <v>11</v>
      </c>
      <c r="B16" s="36" t="s">
        <v>995</v>
      </c>
      <c r="C16" s="37"/>
      <c r="D16" s="23" t="s">
        <v>995</v>
      </c>
      <c r="E16" s="23" t="s">
        <v>1847</v>
      </c>
      <c r="F16" s="23"/>
      <c r="G16" s="23"/>
      <c r="H16" s="23" t="s">
        <v>90</v>
      </c>
      <c r="I16" s="23" t="s">
        <v>1610</v>
      </c>
      <c r="J16" s="14" t="s">
        <v>1783</v>
      </c>
      <c r="K16" s="13" t="s">
        <v>1622</v>
      </c>
      <c r="L16" s="13" t="s">
        <v>1225</v>
      </c>
      <c r="M16" s="13"/>
      <c r="N16" s="13"/>
      <c r="O16" s="15"/>
    </row>
    <row r="17" customFormat="false" ht="12.8" hidden="false" customHeight="false" outlineLevel="0" collapsed="false">
      <c r="A17" s="22" t="n">
        <v>12</v>
      </c>
      <c r="B17" s="36" t="s">
        <v>1007</v>
      </c>
      <c r="C17" s="37"/>
      <c r="D17" s="23" t="s">
        <v>1007</v>
      </c>
      <c r="E17" s="23" t="s">
        <v>1848</v>
      </c>
      <c r="F17" s="23"/>
      <c r="G17" s="23"/>
      <c r="H17" s="23" t="s">
        <v>195</v>
      </c>
      <c r="I17" s="23" t="s">
        <v>1615</v>
      </c>
      <c r="J17" s="14" t="s">
        <v>1789</v>
      </c>
      <c r="K17" s="13" t="s">
        <v>1619</v>
      </c>
      <c r="L17" s="13" t="s">
        <v>1229</v>
      </c>
      <c r="M17" s="13"/>
      <c r="N17" s="13"/>
      <c r="O17" s="15"/>
    </row>
    <row r="18" customFormat="false" ht="12.8" hidden="false" customHeight="false" outlineLevel="0" collapsed="false">
      <c r="A18" s="22" t="n">
        <v>13</v>
      </c>
      <c r="B18" s="36" t="s">
        <v>1044</v>
      </c>
      <c r="C18" s="37"/>
      <c r="D18" s="23" t="s">
        <v>1044</v>
      </c>
      <c r="E18" s="23" t="s">
        <v>1177</v>
      </c>
      <c r="F18" s="23"/>
      <c r="G18" s="23"/>
      <c r="H18" s="23" t="s">
        <v>90</v>
      </c>
      <c r="I18" s="23" t="s">
        <v>1618</v>
      </c>
      <c r="J18" s="23" t="s">
        <v>1594</v>
      </c>
      <c r="K18" s="14" t="s">
        <v>1849</v>
      </c>
      <c r="L18" s="13"/>
      <c r="M18" s="13" t="s">
        <v>1594</v>
      </c>
      <c r="N18" s="13"/>
      <c r="O18" s="15" t="s">
        <v>994</v>
      </c>
    </row>
    <row r="19" customFormat="false" ht="12.8" hidden="false" customHeight="false" outlineLevel="0" collapsed="false">
      <c r="A19" s="10"/>
      <c r="B19" s="36" t="s">
        <v>1050</v>
      </c>
      <c r="C19" s="37"/>
      <c r="D19" s="23" t="s">
        <v>1050</v>
      </c>
      <c r="E19" s="23" t="s">
        <v>1181</v>
      </c>
      <c r="F19" s="23"/>
      <c r="G19" s="23"/>
      <c r="H19" s="23"/>
      <c r="I19" s="23"/>
      <c r="J19" s="23" t="s">
        <v>1850</v>
      </c>
      <c r="K19" s="14" t="s">
        <v>1851</v>
      </c>
      <c r="L19" s="13" t="s">
        <v>1852</v>
      </c>
      <c r="M19" s="13" t="s">
        <v>987</v>
      </c>
      <c r="N19" s="13"/>
      <c r="O19" s="15" t="s">
        <v>1853</v>
      </c>
    </row>
    <row r="20" customFormat="false" ht="15" hidden="false" customHeight="false" outlineLevel="0" collapsed="false">
      <c r="A20" s="9" t="s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</row>
    <row r="21" customFormat="false" ht="12.8" hidden="false" customHeight="false" outlineLevel="0" collapsed="false">
      <c r="A21" s="10" t="n">
        <v>15</v>
      </c>
      <c r="B21" s="36" t="s">
        <v>1854</v>
      </c>
      <c r="C21" s="37"/>
      <c r="D21" s="23" t="s">
        <v>1854</v>
      </c>
      <c r="E21" s="23" t="s">
        <v>1359</v>
      </c>
      <c r="F21" s="23"/>
      <c r="G21" s="23"/>
      <c r="H21" s="23"/>
      <c r="I21" s="23"/>
      <c r="J21" s="14" t="s">
        <v>1855</v>
      </c>
      <c r="K21" s="13" t="s">
        <v>1856</v>
      </c>
      <c r="L21" s="13" t="s">
        <v>1857</v>
      </c>
      <c r="M21" s="13" t="s">
        <v>1050</v>
      </c>
      <c r="N21" s="13" t="s">
        <v>1858</v>
      </c>
      <c r="O21" s="15" t="s">
        <v>1859</v>
      </c>
    </row>
    <row r="22" customFormat="false" ht="12.8" hidden="false" customHeight="false" outlineLevel="0" collapsed="false">
      <c r="A22" s="22" t="n">
        <v>16</v>
      </c>
      <c r="B22" s="36" t="s">
        <v>1860</v>
      </c>
      <c r="C22" s="37"/>
      <c r="D22" s="23" t="s">
        <v>1860</v>
      </c>
      <c r="E22" s="23" t="s">
        <v>1537</v>
      </c>
      <c r="F22" s="23" t="s">
        <v>1635</v>
      </c>
      <c r="G22" s="23"/>
      <c r="H22" s="23"/>
      <c r="I22" s="23"/>
      <c r="J22" s="23" t="s">
        <v>1861</v>
      </c>
      <c r="K22" s="14" t="s">
        <v>1853</v>
      </c>
      <c r="L22" s="13" t="s">
        <v>1862</v>
      </c>
      <c r="M22" s="13" t="s">
        <v>1863</v>
      </c>
      <c r="N22" s="13" t="s">
        <v>1849</v>
      </c>
      <c r="O22" s="15"/>
    </row>
    <row r="23" customFormat="false" ht="12.8" hidden="false" customHeight="false" outlineLevel="0" collapsed="false">
      <c r="A23" s="22" t="n">
        <v>17</v>
      </c>
      <c r="B23" s="36" t="s">
        <v>1864</v>
      </c>
      <c r="C23" s="37"/>
      <c r="D23" s="23" t="s">
        <v>1864</v>
      </c>
      <c r="E23" s="23" t="s">
        <v>1344</v>
      </c>
      <c r="F23" s="23"/>
      <c r="G23" s="23"/>
      <c r="H23" s="23"/>
      <c r="I23" s="23"/>
      <c r="J23" s="23" t="s">
        <v>1065</v>
      </c>
      <c r="K23" s="14" t="s">
        <v>1865</v>
      </c>
      <c r="L23" s="13" t="s">
        <v>995</v>
      </c>
      <c r="M23" s="13" t="s">
        <v>1866</v>
      </c>
      <c r="N23" s="13"/>
      <c r="O23" s="15"/>
    </row>
    <row r="24" customFormat="false" ht="12.8" hidden="false" customHeight="false" outlineLevel="0" collapsed="false">
      <c r="A24" s="10" t="n">
        <v>18</v>
      </c>
      <c r="B24" s="36" t="s">
        <v>1867</v>
      </c>
      <c r="C24" s="38"/>
      <c r="D24" s="23" t="s">
        <v>1867</v>
      </c>
      <c r="E24" s="23" t="s">
        <v>1372</v>
      </c>
      <c r="F24" s="23" t="s">
        <v>1642</v>
      </c>
      <c r="G24" s="23"/>
      <c r="H24" s="23"/>
      <c r="I24" s="23"/>
      <c r="J24" s="23" t="s">
        <v>1070</v>
      </c>
      <c r="K24" s="14" t="s">
        <v>1868</v>
      </c>
      <c r="L24" s="13" t="s">
        <v>1869</v>
      </c>
      <c r="M24" s="13" t="s">
        <v>1870</v>
      </c>
      <c r="N24" s="13" t="s">
        <v>1871</v>
      </c>
      <c r="O24" s="15"/>
    </row>
    <row r="25" customFormat="false" ht="15" hidden="false" customHeight="false" outlineLevel="0" collapsed="false">
      <c r="A25" s="9" t="s">
        <v>268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</row>
    <row r="26" customFormat="false" ht="12.8" hidden="false" customHeight="false" outlineLevel="0" collapsed="false">
      <c r="A26" s="10" t="n">
        <v>19</v>
      </c>
      <c r="B26" s="36" t="s">
        <v>1057</v>
      </c>
      <c r="C26" s="37"/>
      <c r="D26" s="23" t="s">
        <v>1057</v>
      </c>
      <c r="E26" s="23" t="s">
        <v>1057</v>
      </c>
      <c r="F26" s="23" t="s">
        <v>1646</v>
      </c>
      <c r="G26" s="23"/>
      <c r="H26" s="23"/>
      <c r="I26" s="23"/>
      <c r="J26" s="14" t="s">
        <v>1033</v>
      </c>
      <c r="K26" s="13" t="s">
        <v>1602</v>
      </c>
      <c r="L26" s="13" t="s">
        <v>1872</v>
      </c>
      <c r="M26" s="13"/>
      <c r="N26" s="13"/>
      <c r="O26" s="15" t="s">
        <v>1866</v>
      </c>
    </row>
    <row r="27" customFormat="false" ht="12.8" hidden="false" customHeight="false" outlineLevel="0" collapsed="false">
      <c r="A27" s="22" t="n">
        <v>20</v>
      </c>
      <c r="B27" s="36" t="s">
        <v>1873</v>
      </c>
      <c r="C27" s="37"/>
      <c r="D27" s="23" t="s">
        <v>1873</v>
      </c>
      <c r="E27" s="23" t="s">
        <v>1873</v>
      </c>
      <c r="F27" s="23"/>
      <c r="G27" s="23"/>
      <c r="H27" s="23"/>
      <c r="I27" s="23"/>
      <c r="J27" s="14"/>
      <c r="K27" s="13"/>
      <c r="L27" s="13" t="s">
        <v>1650</v>
      </c>
      <c r="M27" s="13" t="s">
        <v>1874</v>
      </c>
      <c r="N27" s="13" t="s">
        <v>1652</v>
      </c>
      <c r="O27" s="15"/>
    </row>
    <row r="28" customFormat="false" ht="12.8" hidden="false" customHeight="false" outlineLevel="0" collapsed="false">
      <c r="A28" s="22" t="n">
        <v>21</v>
      </c>
      <c r="B28" s="36" t="s">
        <v>1066</v>
      </c>
      <c r="C28" s="37"/>
      <c r="D28" s="23" t="s">
        <v>1066</v>
      </c>
      <c r="E28" s="23" t="s">
        <v>1066</v>
      </c>
      <c r="F28" s="23" t="s">
        <v>1756</v>
      </c>
      <c r="G28" s="23"/>
      <c r="H28" s="23"/>
      <c r="I28" s="23"/>
      <c r="J28" s="14" t="s">
        <v>1875</v>
      </c>
      <c r="K28" s="13" t="s">
        <v>1022</v>
      </c>
      <c r="L28" s="13" t="s">
        <v>1693</v>
      </c>
      <c r="M28" s="13" t="s">
        <v>1868</v>
      </c>
      <c r="N28" s="13" t="s">
        <v>1876</v>
      </c>
      <c r="O28" s="15" t="s">
        <v>1871</v>
      </c>
    </row>
    <row r="29" customFormat="false" ht="12.8" hidden="false" customHeight="false" outlineLevel="0" collapsed="false">
      <c r="A29" s="10" t="n">
        <v>22</v>
      </c>
      <c r="B29" s="36" t="s">
        <v>1462</v>
      </c>
      <c r="C29" s="37"/>
      <c r="D29" s="23" t="s">
        <v>1462</v>
      </c>
      <c r="E29" s="23" t="s">
        <v>1877</v>
      </c>
      <c r="F29" s="23"/>
      <c r="G29" s="23"/>
      <c r="H29" s="23"/>
      <c r="I29" s="23"/>
      <c r="J29" s="14" t="s">
        <v>1656</v>
      </c>
      <c r="K29" s="13"/>
      <c r="L29" s="13"/>
      <c r="M29" s="13"/>
      <c r="N29" s="13" t="s">
        <v>1657</v>
      </c>
      <c r="O29" s="15" t="s">
        <v>1849</v>
      </c>
    </row>
    <row r="30" customFormat="false" ht="12.8" hidden="false" customHeight="false" outlineLevel="0" collapsed="false">
      <c r="A30" s="10" t="n">
        <v>23</v>
      </c>
      <c r="B30" s="36" t="s">
        <v>1463</v>
      </c>
      <c r="C30" s="37"/>
      <c r="D30" s="23" t="s">
        <v>1463</v>
      </c>
      <c r="E30" s="23" t="s">
        <v>1878</v>
      </c>
      <c r="F30" s="23"/>
      <c r="G30" s="23"/>
      <c r="H30" s="23"/>
      <c r="I30" s="23"/>
      <c r="J30" s="14" t="s">
        <v>1879</v>
      </c>
      <c r="K30" s="13" t="s">
        <v>1095</v>
      </c>
      <c r="L30" s="13"/>
      <c r="M30" s="13"/>
      <c r="N30" s="13" t="s">
        <v>1660</v>
      </c>
      <c r="O30" s="15"/>
    </row>
    <row r="31" customFormat="false" ht="12.8" hidden="false" customHeight="false" outlineLevel="0" collapsed="false">
      <c r="A31" s="22" t="n">
        <v>24</v>
      </c>
      <c r="B31" s="36" t="s">
        <v>1464</v>
      </c>
      <c r="C31" s="37"/>
      <c r="D31" s="23" t="s">
        <v>1464</v>
      </c>
      <c r="E31" s="23" t="s">
        <v>1880</v>
      </c>
      <c r="F31" s="23"/>
      <c r="G31" s="23"/>
      <c r="H31" s="23"/>
      <c r="I31" s="23"/>
      <c r="J31" s="14" t="s">
        <v>1662</v>
      </c>
      <c r="K31" s="13" t="s">
        <v>1100</v>
      </c>
      <c r="L31" s="13" t="s">
        <v>1102</v>
      </c>
      <c r="M31" s="13" t="s">
        <v>1103</v>
      </c>
      <c r="N31" s="13" t="s">
        <v>1176</v>
      </c>
      <c r="O31" s="15" t="s">
        <v>1881</v>
      </c>
    </row>
    <row r="32" customFormat="false" ht="12.8" hidden="false" customHeight="false" outlineLevel="0" collapsed="false">
      <c r="A32" s="22" t="n">
        <v>25</v>
      </c>
      <c r="B32" s="36" t="s">
        <v>1466</v>
      </c>
      <c r="C32" s="37"/>
      <c r="D32" s="23" t="s">
        <v>1466</v>
      </c>
      <c r="E32" s="23" t="s">
        <v>1882</v>
      </c>
      <c r="F32" s="23"/>
      <c r="G32" s="23"/>
      <c r="H32" s="23"/>
      <c r="I32" s="23"/>
      <c r="J32" s="14" t="s">
        <v>1664</v>
      </c>
      <c r="K32" s="13" t="s">
        <v>1105</v>
      </c>
      <c r="L32" s="13"/>
      <c r="M32" s="13"/>
      <c r="N32" s="13" t="s">
        <v>1180</v>
      </c>
      <c r="O32" s="15" t="s">
        <v>1849</v>
      </c>
    </row>
    <row r="33" customFormat="false" ht="12.8" hidden="false" customHeight="false" outlineLevel="0" collapsed="false">
      <c r="A33" s="10" t="n">
        <v>26</v>
      </c>
      <c r="B33" s="36" t="s">
        <v>1883</v>
      </c>
      <c r="C33" s="37"/>
      <c r="D33" s="23" t="s">
        <v>1883</v>
      </c>
      <c r="E33" s="23" t="s">
        <v>1884</v>
      </c>
      <c r="F33" s="23"/>
      <c r="G33" s="23"/>
      <c r="H33" s="23"/>
      <c r="I33" s="23"/>
      <c r="J33" s="14" t="s">
        <v>1885</v>
      </c>
      <c r="K33" s="13" t="s">
        <v>1110</v>
      </c>
      <c r="L33" s="13"/>
      <c r="M33" s="13"/>
      <c r="N33" s="13" t="s">
        <v>1667</v>
      </c>
      <c r="O33" s="15" t="s">
        <v>1866</v>
      </c>
    </row>
    <row r="34" customFormat="false" ht="12.8" hidden="false" customHeight="false" outlineLevel="0" collapsed="false">
      <c r="A34" s="10" t="n">
        <v>27</v>
      </c>
      <c r="B34" s="36" t="s">
        <v>1886</v>
      </c>
      <c r="C34" s="37"/>
      <c r="D34" s="23" t="s">
        <v>1886</v>
      </c>
      <c r="E34" s="23" t="s">
        <v>1887</v>
      </c>
      <c r="F34" s="23"/>
      <c r="G34" s="23"/>
      <c r="H34" s="23"/>
      <c r="I34" s="23"/>
      <c r="J34" s="14" t="s">
        <v>1669</v>
      </c>
      <c r="K34" s="13" t="s">
        <v>1114</v>
      </c>
      <c r="L34" s="13"/>
      <c r="M34" s="13"/>
      <c r="N34" s="13" t="s">
        <v>1670</v>
      </c>
      <c r="O34" s="15" t="s">
        <v>1888</v>
      </c>
    </row>
    <row r="35" customFormat="false" ht="12.8" hidden="false" customHeight="false" outlineLevel="0" collapsed="false">
      <c r="A35" s="22" t="n">
        <v>28</v>
      </c>
      <c r="B35" s="36" t="s">
        <v>1889</v>
      </c>
      <c r="C35" s="37"/>
      <c r="D35" s="23" t="s">
        <v>1889</v>
      </c>
      <c r="E35" s="23" t="s">
        <v>1890</v>
      </c>
      <c r="F35" s="23"/>
      <c r="G35" s="23"/>
      <c r="H35" s="23"/>
      <c r="I35" s="23"/>
      <c r="J35" s="14" t="s">
        <v>1672</v>
      </c>
      <c r="K35" s="13" t="s">
        <v>1119</v>
      </c>
      <c r="L35" s="13"/>
      <c r="M35" s="13"/>
      <c r="N35" s="13" t="s">
        <v>1168</v>
      </c>
      <c r="O35" s="15" t="s">
        <v>1891</v>
      </c>
    </row>
    <row r="36" customFormat="false" ht="12.8" hidden="false" customHeight="false" outlineLevel="0" collapsed="false">
      <c r="A36" s="22" t="n">
        <v>29</v>
      </c>
      <c r="B36" s="36" t="s">
        <v>1892</v>
      </c>
      <c r="C36" s="37"/>
      <c r="D36" s="23" t="s">
        <v>1892</v>
      </c>
      <c r="E36" s="23" t="s">
        <v>1893</v>
      </c>
      <c r="F36" s="23"/>
      <c r="G36" s="23"/>
      <c r="H36" s="23"/>
      <c r="I36" s="23"/>
      <c r="J36" s="14" t="s">
        <v>1674</v>
      </c>
      <c r="K36" s="13" t="s">
        <v>1123</v>
      </c>
      <c r="L36" s="13"/>
      <c r="M36" s="13"/>
      <c r="N36" s="13" t="s">
        <v>1172</v>
      </c>
      <c r="O36" s="15" t="s">
        <v>1225</v>
      </c>
    </row>
    <row r="37" customFormat="false" ht="12.8" hidden="false" customHeight="false" outlineLevel="0" collapsed="false">
      <c r="A37" s="10" t="n">
        <v>30</v>
      </c>
      <c r="B37" s="36" t="s">
        <v>1476</v>
      </c>
      <c r="C37" s="37"/>
      <c r="D37" s="23" t="s">
        <v>1476</v>
      </c>
      <c r="E37" s="23" t="s">
        <v>1894</v>
      </c>
      <c r="F37" s="23"/>
      <c r="G37" s="23"/>
      <c r="H37" s="23"/>
      <c r="I37" s="23"/>
      <c r="J37" s="14" t="s">
        <v>1676</v>
      </c>
      <c r="K37" s="13" t="s">
        <v>1127</v>
      </c>
      <c r="L37" s="13"/>
      <c r="M37" s="13"/>
      <c r="N37" s="13" t="s">
        <v>1164</v>
      </c>
      <c r="O37" s="15" t="s">
        <v>1229</v>
      </c>
    </row>
    <row r="38" customFormat="false" ht="12.8" hidden="false" customHeight="false" outlineLevel="0" collapsed="false">
      <c r="A38" s="10" t="n">
        <v>31</v>
      </c>
      <c r="B38" s="36" t="s">
        <v>1478</v>
      </c>
      <c r="C38" s="37"/>
      <c r="D38" s="23" t="s">
        <v>1478</v>
      </c>
      <c r="E38" s="23" t="s">
        <v>1895</v>
      </c>
      <c r="F38" s="23"/>
      <c r="G38" s="23"/>
      <c r="H38" s="23"/>
      <c r="I38" s="23"/>
      <c r="J38" s="14" t="s">
        <v>1834</v>
      </c>
      <c r="K38" s="13" t="s">
        <v>1133</v>
      </c>
      <c r="L38" s="13" t="s">
        <v>1102</v>
      </c>
      <c r="M38" s="13" t="s">
        <v>1131</v>
      </c>
      <c r="N38" s="13" t="s">
        <v>1160</v>
      </c>
      <c r="O38" s="15" t="s">
        <v>1881</v>
      </c>
    </row>
    <row r="39" customFormat="false" ht="12.8" hidden="false" customHeight="false" outlineLevel="0" collapsed="false">
      <c r="A39" s="22" t="n">
        <v>32</v>
      </c>
      <c r="B39" s="36" t="s">
        <v>1896</v>
      </c>
      <c r="C39" s="37"/>
      <c r="D39" s="23" t="s">
        <v>1896</v>
      </c>
      <c r="E39" s="23" t="s">
        <v>1897</v>
      </c>
      <c r="F39" s="23"/>
      <c r="G39" s="23"/>
      <c r="H39" s="23"/>
      <c r="I39" s="23"/>
      <c r="J39" s="14" t="s">
        <v>1680</v>
      </c>
      <c r="K39" s="13" t="s">
        <v>1135</v>
      </c>
      <c r="L39" s="13"/>
      <c r="M39" s="13"/>
      <c r="N39" s="13" t="s">
        <v>1681</v>
      </c>
      <c r="O39" s="15" t="s">
        <v>1866</v>
      </c>
    </row>
    <row r="40" customFormat="false" ht="12.8" hidden="false" customHeight="false" outlineLevel="0" collapsed="false">
      <c r="A40" s="22" t="n">
        <v>33</v>
      </c>
      <c r="B40" s="36" t="s">
        <v>1898</v>
      </c>
      <c r="C40" s="37"/>
      <c r="D40" s="23" t="s">
        <v>1898</v>
      </c>
      <c r="E40" s="23" t="s">
        <v>1899</v>
      </c>
      <c r="F40" s="23"/>
      <c r="G40" s="23"/>
      <c r="H40" s="23"/>
      <c r="I40" s="23"/>
      <c r="J40" s="14" t="s">
        <v>1900</v>
      </c>
      <c r="K40" s="13" t="s">
        <v>1139</v>
      </c>
      <c r="L40" s="13" t="s">
        <v>1102</v>
      </c>
      <c r="M40" s="13" t="s">
        <v>1141</v>
      </c>
      <c r="N40" s="13" t="s">
        <v>1685</v>
      </c>
      <c r="O40" s="15" t="s">
        <v>1888</v>
      </c>
    </row>
    <row r="41" customFormat="false" ht="12.8" hidden="false" customHeight="false" outlineLevel="0" collapsed="false">
      <c r="A41" s="10" t="n">
        <v>34</v>
      </c>
      <c r="B41" s="36" t="s">
        <v>1901</v>
      </c>
      <c r="C41" s="37"/>
      <c r="D41" s="23" t="s">
        <v>1901</v>
      </c>
      <c r="E41" s="23" t="s">
        <v>1902</v>
      </c>
      <c r="F41" s="23"/>
      <c r="G41" s="23"/>
      <c r="H41" s="23"/>
      <c r="I41" s="23"/>
      <c r="J41" s="14" t="s">
        <v>1687</v>
      </c>
      <c r="K41" s="13" t="s">
        <v>1144</v>
      </c>
      <c r="L41" s="13"/>
      <c r="M41" s="13"/>
      <c r="N41" s="13" t="s">
        <v>1605</v>
      </c>
      <c r="O41" s="15" t="s">
        <v>1891</v>
      </c>
    </row>
    <row r="42" customFormat="false" ht="12.8" hidden="false" customHeight="false" outlineLevel="0" collapsed="false">
      <c r="A42" s="10" t="n">
        <v>35</v>
      </c>
      <c r="B42" s="36" t="s">
        <v>1903</v>
      </c>
      <c r="C42" s="37"/>
      <c r="D42" s="23" t="s">
        <v>1903</v>
      </c>
      <c r="E42" s="23" t="s">
        <v>1904</v>
      </c>
      <c r="F42" s="23"/>
      <c r="G42" s="23"/>
      <c r="H42" s="23"/>
      <c r="I42" s="23"/>
      <c r="J42" s="14" t="s">
        <v>1689</v>
      </c>
      <c r="K42" s="13" t="s">
        <v>1150</v>
      </c>
      <c r="L42" s="13"/>
      <c r="M42" s="13"/>
      <c r="N42" s="13" t="s">
        <v>1608</v>
      </c>
      <c r="O42" s="15"/>
    </row>
    <row r="43" customFormat="false" ht="15" hidden="false" customHeight="false" outlineLevel="0" collapsed="false">
      <c r="A43" s="9" t="s">
        <v>355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</row>
    <row r="44" customFormat="false" ht="12.8" hidden="false" customHeight="false" outlineLevel="0" collapsed="false">
      <c r="A44" s="10" t="n">
        <v>36</v>
      </c>
      <c r="B44" s="36" t="s">
        <v>1517</v>
      </c>
      <c r="C44" s="37"/>
      <c r="D44" s="23" t="s">
        <v>1517</v>
      </c>
      <c r="E44" s="23" t="s">
        <v>1387</v>
      </c>
      <c r="F44" s="23"/>
      <c r="G44" s="23"/>
      <c r="H44" s="23"/>
      <c r="I44" s="23"/>
      <c r="J44" s="14"/>
      <c r="K44" s="13"/>
      <c r="L44" s="13"/>
      <c r="M44" s="13"/>
      <c r="N44" s="13"/>
      <c r="O44" s="15"/>
    </row>
    <row r="45" customFormat="false" ht="12.8" hidden="false" customHeight="false" outlineLevel="0" collapsed="false">
      <c r="A45" s="10" t="n">
        <v>37</v>
      </c>
      <c r="B45" s="36" t="s">
        <v>1046</v>
      </c>
      <c r="C45" s="37"/>
      <c r="D45" s="23" t="s">
        <v>1046</v>
      </c>
      <c r="E45" s="23" t="s">
        <v>1268</v>
      </c>
      <c r="F45" s="23" t="s">
        <v>1692</v>
      </c>
      <c r="G45" s="23"/>
      <c r="H45" s="23" t="s">
        <v>175</v>
      </c>
      <c r="I45" s="23"/>
      <c r="J45" s="14"/>
      <c r="K45" s="13"/>
      <c r="L45" s="13"/>
      <c r="M45" s="13"/>
      <c r="N45" s="13"/>
      <c r="O45" s="15" t="s">
        <v>1866</v>
      </c>
    </row>
    <row r="46" customFormat="false" ht="12.8" hidden="false" customHeight="false" outlineLevel="0" collapsed="false">
      <c r="A46" s="10" t="n">
        <v>38</v>
      </c>
      <c r="B46" s="36" t="s">
        <v>1052</v>
      </c>
      <c r="C46" s="38"/>
      <c r="D46" s="23" t="s">
        <v>1052</v>
      </c>
      <c r="E46" s="23" t="s">
        <v>1261</v>
      </c>
      <c r="F46" s="23" t="s">
        <v>1695</v>
      </c>
      <c r="G46" s="23"/>
      <c r="H46" s="23" t="s">
        <v>183</v>
      </c>
      <c r="I46" s="23"/>
      <c r="J46" s="14"/>
      <c r="K46" s="13"/>
      <c r="L46" s="13"/>
      <c r="M46" s="13"/>
      <c r="N46" s="13"/>
      <c r="O46" s="15" t="s">
        <v>1888</v>
      </c>
    </row>
    <row r="47" customFormat="false" ht="12.8" hidden="false" customHeight="false" outlineLevel="0" collapsed="false">
      <c r="A47" s="10" t="n">
        <v>39</v>
      </c>
      <c r="B47" s="36" t="s">
        <v>1076</v>
      </c>
      <c r="C47" s="37"/>
      <c r="D47" s="23" t="s">
        <v>1076</v>
      </c>
      <c r="E47" s="23" t="s">
        <v>1381</v>
      </c>
      <c r="F47" s="23" t="s">
        <v>325</v>
      </c>
      <c r="G47" s="23" t="s">
        <v>1599</v>
      </c>
      <c r="H47" s="23"/>
      <c r="I47" s="23"/>
      <c r="J47" s="14"/>
      <c r="K47" s="13"/>
      <c r="L47" s="13"/>
      <c r="M47" s="13"/>
      <c r="N47" s="13"/>
      <c r="O47" s="15"/>
    </row>
    <row r="48" customFormat="false" ht="12.8" hidden="false" customHeight="false" outlineLevel="0" collapsed="false">
      <c r="A48" s="10" t="n">
        <v>40</v>
      </c>
      <c r="B48" s="36" t="s">
        <v>1511</v>
      </c>
      <c r="C48" s="37"/>
      <c r="D48" s="23" t="s">
        <v>1511</v>
      </c>
      <c r="E48" s="23" t="s">
        <v>1254</v>
      </c>
      <c r="F48" s="23" t="s">
        <v>197</v>
      </c>
      <c r="G48" s="23" t="s">
        <v>1595</v>
      </c>
      <c r="H48" s="23"/>
      <c r="I48" s="23"/>
      <c r="J48" s="14"/>
      <c r="K48" s="13"/>
      <c r="L48" s="13"/>
      <c r="M48" s="13"/>
      <c r="N48" s="13"/>
      <c r="O48" s="15" t="s">
        <v>1891</v>
      </c>
    </row>
    <row r="49" customFormat="false" ht="12.8" hidden="false" customHeight="false" outlineLevel="0" collapsed="false">
      <c r="A49" s="10" t="n">
        <v>41</v>
      </c>
      <c r="B49" s="36" t="s">
        <v>1155</v>
      </c>
      <c r="C49" s="39"/>
      <c r="D49" s="23" t="s">
        <v>1155</v>
      </c>
      <c r="E49" s="23" t="s">
        <v>1282</v>
      </c>
      <c r="F49" s="23"/>
      <c r="G49" s="23" t="s">
        <v>1591</v>
      </c>
      <c r="H49" s="23"/>
      <c r="I49" s="23"/>
      <c r="J49" s="14"/>
      <c r="K49" s="13"/>
      <c r="L49" s="13" t="s">
        <v>1225</v>
      </c>
      <c r="M49" s="13" t="s">
        <v>1805</v>
      </c>
      <c r="N49" s="13"/>
      <c r="O49" s="15" t="s">
        <v>1849</v>
      </c>
    </row>
    <row r="50" customFormat="false" ht="12.8" hidden="false" customHeight="false" outlineLevel="0" collapsed="false">
      <c r="A50" s="10" t="n">
        <v>42</v>
      </c>
      <c r="B50" s="36" t="s">
        <v>1085</v>
      </c>
      <c r="C50" s="38"/>
      <c r="D50" s="23" t="s">
        <v>1085</v>
      </c>
      <c r="E50" s="23" t="s">
        <v>1275</v>
      </c>
      <c r="F50" s="23"/>
      <c r="G50" s="23" t="s">
        <v>1588</v>
      </c>
      <c r="H50" s="23"/>
      <c r="I50" s="23"/>
      <c r="J50" s="14"/>
      <c r="K50" s="13"/>
      <c r="L50" s="13" t="s">
        <v>1229</v>
      </c>
      <c r="M50" s="13"/>
      <c r="N50" s="13"/>
      <c r="O50" s="15" t="s">
        <v>1881</v>
      </c>
    </row>
    <row r="51" customFormat="false" ht="15" hidden="false" customHeight="false" outlineLevel="0" collapsed="false">
      <c r="A51" s="9" t="s">
        <v>389</v>
      </c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</row>
    <row r="52" customFormat="false" ht="12.8" hidden="false" customHeight="false" outlineLevel="0" collapsed="false">
      <c r="A52" s="10" t="n">
        <v>43</v>
      </c>
      <c r="B52" s="78" t="s">
        <v>1703</v>
      </c>
      <c r="C52" s="100" t="s">
        <v>1704</v>
      </c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100"/>
    </row>
    <row r="53" customFormat="false" ht="12.8" hidden="false" customHeight="false" outlineLevel="0" collapsed="false">
      <c r="A53" s="22" t="n">
        <v>44</v>
      </c>
      <c r="B53" s="78" t="s">
        <v>1705</v>
      </c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</row>
    <row r="54" customFormat="false" ht="12.8" hidden="false" customHeight="false" outlineLevel="0" collapsed="false">
      <c r="A54" s="22" t="n">
        <v>45</v>
      </c>
      <c r="B54" s="78" t="s">
        <v>1706</v>
      </c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100"/>
    </row>
    <row r="55" customFormat="false" ht="12.8" hidden="false" customHeight="false" outlineLevel="0" collapsed="false">
      <c r="A55" s="22" t="n">
        <v>46</v>
      </c>
      <c r="B55" s="78" t="s">
        <v>1707</v>
      </c>
      <c r="C55" s="79"/>
      <c r="D55" s="23"/>
      <c r="E55" s="23"/>
      <c r="F55" s="23"/>
      <c r="G55" s="23"/>
      <c r="H55" s="23"/>
      <c r="I55" s="23"/>
      <c r="J55" s="14"/>
      <c r="K55" s="13"/>
      <c r="L55" s="13"/>
      <c r="M55" s="13"/>
      <c r="N55" s="13"/>
      <c r="O55" s="15"/>
    </row>
    <row r="56" customFormat="false" ht="12.8" hidden="false" customHeight="false" outlineLevel="0" collapsed="false">
      <c r="A56" s="22" t="n">
        <v>47</v>
      </c>
      <c r="B56" s="78" t="s">
        <v>1708</v>
      </c>
      <c r="C56" s="79"/>
      <c r="D56" s="23"/>
      <c r="E56" s="23"/>
      <c r="F56" s="23"/>
      <c r="G56" s="23"/>
      <c r="H56" s="23"/>
      <c r="I56" s="23"/>
      <c r="J56" s="14"/>
      <c r="K56" s="13"/>
      <c r="L56" s="13"/>
      <c r="M56" s="13"/>
      <c r="N56" s="13"/>
      <c r="O56" s="15"/>
    </row>
    <row r="57" customFormat="false" ht="12.8" hidden="false" customHeight="false" outlineLevel="0" collapsed="false">
      <c r="A57" s="22" t="n">
        <v>48</v>
      </c>
      <c r="B57" s="78" t="s">
        <v>1709</v>
      </c>
      <c r="C57" s="79"/>
      <c r="D57" s="23"/>
      <c r="E57" s="23"/>
      <c r="F57" s="23"/>
      <c r="G57" s="23"/>
      <c r="H57" s="23"/>
      <c r="I57" s="23"/>
      <c r="J57" s="14"/>
      <c r="K57" s="13"/>
      <c r="L57" s="13"/>
      <c r="M57" s="13"/>
      <c r="N57" s="13"/>
      <c r="O57" s="15"/>
    </row>
    <row r="58" customFormat="false" ht="15" hidden="false" customHeight="false" outlineLevel="0" collapsed="false">
      <c r="A58" s="9" t="s">
        <v>396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</row>
    <row r="59" customFormat="false" ht="12.8" hidden="false" customHeight="false" outlineLevel="0" collapsed="false">
      <c r="A59" s="10" t="n">
        <v>49</v>
      </c>
      <c r="B59" s="78" t="s">
        <v>397</v>
      </c>
      <c r="C59" s="79"/>
      <c r="D59" s="23"/>
      <c r="E59" s="23"/>
      <c r="F59" s="23"/>
      <c r="G59" s="23"/>
      <c r="H59" s="23"/>
      <c r="I59" s="23"/>
      <c r="J59" s="14"/>
      <c r="K59" s="13"/>
      <c r="L59" s="13"/>
      <c r="M59" s="13"/>
      <c r="N59" s="13"/>
      <c r="O59" s="15"/>
    </row>
    <row r="60" customFormat="false" ht="12.8" hidden="false" customHeight="false" outlineLevel="0" collapsed="false">
      <c r="A60" s="22" t="n">
        <v>50</v>
      </c>
      <c r="B60" s="78"/>
      <c r="C60" s="79"/>
      <c r="D60" s="23"/>
      <c r="E60" s="23"/>
      <c r="F60" s="23"/>
      <c r="G60" s="23"/>
      <c r="H60" s="23"/>
      <c r="I60" s="23"/>
      <c r="J60" s="14"/>
      <c r="K60" s="13"/>
      <c r="L60" s="13"/>
      <c r="M60" s="13"/>
      <c r="N60" s="13"/>
      <c r="O60" s="15"/>
    </row>
    <row r="61" customFormat="false" ht="12.8" hidden="false" customHeight="false" outlineLevel="0" collapsed="false">
      <c r="A61" s="22" t="n">
        <v>51</v>
      </c>
      <c r="B61" s="78" t="s">
        <v>398</v>
      </c>
      <c r="C61" s="79"/>
      <c r="D61" s="23"/>
      <c r="E61" s="23"/>
      <c r="F61" s="23"/>
      <c r="G61" s="23"/>
      <c r="H61" s="23"/>
      <c r="I61" s="23"/>
      <c r="J61" s="14"/>
      <c r="K61" s="13"/>
      <c r="L61" s="13"/>
      <c r="M61" s="13"/>
      <c r="N61" s="13"/>
      <c r="O61" s="15"/>
    </row>
    <row r="62" customFormat="false" ht="12.8" hidden="false" customHeight="false" outlineLevel="0" collapsed="false">
      <c r="A62" s="22" t="n">
        <v>52</v>
      </c>
      <c r="B62" s="78" t="s">
        <v>399</v>
      </c>
      <c r="C62" s="79"/>
      <c r="D62" s="23"/>
      <c r="E62" s="23"/>
      <c r="F62" s="23"/>
      <c r="G62" s="23"/>
      <c r="H62" s="23"/>
      <c r="I62" s="23"/>
      <c r="J62" s="14"/>
      <c r="K62" s="13"/>
      <c r="L62" s="13"/>
      <c r="M62" s="13"/>
      <c r="N62" s="13"/>
      <c r="O62" s="15"/>
    </row>
    <row r="63" customFormat="false" ht="15" hidden="false" customHeight="false" outlineLevel="0" collapsed="false">
      <c r="A63" s="9" t="s">
        <v>1905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</row>
    <row r="64" customFormat="false" ht="12.8" hidden="false" customHeight="false" outlineLevel="0" collapsed="false">
      <c r="A64" s="10" t="n">
        <v>53</v>
      </c>
      <c r="B64" s="78" t="s">
        <v>1906</v>
      </c>
      <c r="C64" s="79"/>
      <c r="D64" s="23"/>
      <c r="E64" s="23"/>
      <c r="F64" s="23"/>
      <c r="G64" s="23"/>
      <c r="H64" s="23"/>
      <c r="I64" s="23"/>
      <c r="J64" s="14"/>
      <c r="K64" s="13"/>
      <c r="L64" s="13"/>
      <c r="M64" s="13"/>
      <c r="N64" s="13"/>
      <c r="O64" s="15"/>
    </row>
    <row r="65" customFormat="false" ht="12.8" hidden="false" customHeight="false" outlineLevel="0" collapsed="false">
      <c r="A65" s="22" t="n">
        <v>54</v>
      </c>
      <c r="B65" s="78" t="s">
        <v>1907</v>
      </c>
      <c r="C65" s="79"/>
      <c r="D65" s="23"/>
      <c r="E65" s="23"/>
      <c r="F65" s="23"/>
      <c r="G65" s="23"/>
      <c r="H65" s="23"/>
      <c r="I65" s="23"/>
      <c r="J65" s="14"/>
      <c r="K65" s="13"/>
      <c r="L65" s="13"/>
      <c r="M65" s="13"/>
      <c r="N65" s="13"/>
      <c r="O65" s="15"/>
    </row>
    <row r="66" customFormat="false" ht="12.8" hidden="false" customHeight="false" outlineLevel="0" collapsed="false">
      <c r="A66" s="10" t="n">
        <v>55</v>
      </c>
      <c r="B66" s="78" t="s">
        <v>1908</v>
      </c>
      <c r="C66" s="79"/>
      <c r="D66" s="23"/>
      <c r="E66" s="23"/>
      <c r="F66" s="23"/>
      <c r="G66" s="23"/>
      <c r="H66" s="23"/>
      <c r="I66" s="23"/>
      <c r="J66" s="14"/>
      <c r="K66" s="13"/>
      <c r="L66" s="13"/>
      <c r="M66" s="13"/>
      <c r="N66" s="13"/>
      <c r="O66" s="15"/>
    </row>
    <row r="67" customFormat="false" ht="12.8" hidden="false" customHeight="false" outlineLevel="0" collapsed="false">
      <c r="A67" s="22" t="n">
        <v>56</v>
      </c>
      <c r="B67" s="78" t="s">
        <v>1909</v>
      </c>
      <c r="C67" s="79"/>
      <c r="D67" s="23"/>
      <c r="E67" s="23"/>
      <c r="F67" s="23"/>
      <c r="G67" s="23"/>
      <c r="H67" s="23"/>
      <c r="I67" s="23"/>
      <c r="J67" s="14"/>
      <c r="K67" s="13"/>
      <c r="L67" s="13"/>
      <c r="M67" s="13"/>
      <c r="N67" s="13"/>
      <c r="O67" s="15"/>
    </row>
    <row r="68" customFormat="false" ht="12.8" hidden="false" customHeight="false" outlineLevel="0" collapsed="false">
      <c r="A68" s="10" t="n">
        <v>57</v>
      </c>
      <c r="B68" s="78" t="s">
        <v>1910</v>
      </c>
      <c r="C68" s="79"/>
      <c r="D68" s="23"/>
      <c r="E68" s="23"/>
      <c r="F68" s="23"/>
      <c r="G68" s="23"/>
      <c r="H68" s="23"/>
      <c r="I68" s="23"/>
      <c r="J68" s="14"/>
      <c r="K68" s="13"/>
      <c r="L68" s="13"/>
      <c r="M68" s="13"/>
      <c r="N68" s="13"/>
      <c r="O68" s="15"/>
    </row>
    <row r="69" customFormat="false" ht="12.8" hidden="false" customHeight="false" outlineLevel="0" collapsed="false">
      <c r="A69" s="22" t="n">
        <v>58</v>
      </c>
      <c r="B69" s="78" t="s">
        <v>1911</v>
      </c>
      <c r="C69" s="79"/>
      <c r="D69" s="23"/>
      <c r="E69" s="23"/>
      <c r="F69" s="23"/>
      <c r="G69" s="23"/>
      <c r="H69" s="23"/>
      <c r="I69" s="23"/>
      <c r="J69" s="14"/>
      <c r="K69" s="13"/>
      <c r="L69" s="13"/>
      <c r="M69" s="13"/>
      <c r="N69" s="13"/>
      <c r="O69" s="15"/>
    </row>
    <row r="70" customFormat="false" ht="12.8" hidden="false" customHeight="false" outlineLevel="0" collapsed="false">
      <c r="A70" s="10" t="n">
        <v>59</v>
      </c>
      <c r="B70" s="78" t="s">
        <v>1912</v>
      </c>
      <c r="C70" s="79"/>
      <c r="D70" s="23"/>
      <c r="E70" s="23"/>
      <c r="F70" s="23"/>
      <c r="G70" s="23"/>
      <c r="H70" s="23"/>
      <c r="I70" s="23"/>
      <c r="J70" s="14"/>
      <c r="K70" s="13"/>
      <c r="L70" s="13"/>
      <c r="M70" s="13"/>
      <c r="N70" s="13"/>
      <c r="O70" s="15"/>
    </row>
    <row r="71" customFormat="false" ht="12.8" hidden="false" customHeight="false" outlineLevel="0" collapsed="false">
      <c r="A71" s="22" t="n">
        <v>60</v>
      </c>
      <c r="B71" s="78" t="s">
        <v>1913</v>
      </c>
      <c r="C71" s="79"/>
      <c r="D71" s="23"/>
      <c r="E71" s="23"/>
      <c r="F71" s="23"/>
      <c r="G71" s="23"/>
      <c r="H71" s="23"/>
      <c r="I71" s="23"/>
      <c r="J71" s="14"/>
      <c r="K71" s="13"/>
      <c r="L71" s="13"/>
      <c r="M71" s="13"/>
      <c r="N71" s="13"/>
      <c r="O71" s="15"/>
    </row>
    <row r="72" customFormat="false" ht="12.8" hidden="false" customHeight="false" outlineLevel="0" collapsed="false">
      <c r="A72" s="10" t="n">
        <v>61</v>
      </c>
      <c r="B72" s="78" t="s">
        <v>896</v>
      </c>
      <c r="C72" s="79"/>
      <c r="D72" s="23"/>
      <c r="E72" s="23"/>
      <c r="F72" s="23"/>
      <c r="G72" s="23"/>
      <c r="H72" s="23"/>
      <c r="I72" s="23"/>
      <c r="J72" s="14"/>
      <c r="K72" s="13"/>
      <c r="L72" s="13"/>
      <c r="M72" s="13"/>
      <c r="N72" s="13"/>
      <c r="O72" s="15"/>
    </row>
    <row r="73" customFormat="false" ht="12.8" hidden="false" customHeight="false" outlineLevel="0" collapsed="false">
      <c r="A73" s="22" t="n">
        <v>62</v>
      </c>
      <c r="B73" s="78" t="s">
        <v>897</v>
      </c>
      <c r="C73" s="79"/>
      <c r="D73" s="23"/>
      <c r="E73" s="23"/>
      <c r="F73" s="23"/>
      <c r="G73" s="23"/>
      <c r="H73" s="23"/>
      <c r="I73" s="23"/>
      <c r="J73" s="14"/>
      <c r="K73" s="13"/>
      <c r="L73" s="13"/>
      <c r="M73" s="13"/>
      <c r="N73" s="13"/>
      <c r="O73" s="15"/>
    </row>
    <row r="74" customFormat="false" ht="15" hidden="false" customHeight="false" outlineLevel="0" collapsed="false">
      <c r="A74" s="9" t="s">
        <v>1914</v>
      </c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</row>
    <row r="75" customFormat="false" ht="12.8" hidden="false" customHeight="false" outlineLevel="0" collapsed="false">
      <c r="A75" s="10" t="n">
        <v>63</v>
      </c>
      <c r="B75" s="78" t="s">
        <v>1915</v>
      </c>
      <c r="C75" s="79"/>
      <c r="D75" s="23"/>
      <c r="E75" s="23"/>
      <c r="F75" s="23"/>
      <c r="G75" s="23"/>
      <c r="H75" s="23"/>
      <c r="I75" s="23"/>
      <c r="J75" s="14"/>
      <c r="K75" s="13"/>
      <c r="L75" s="13"/>
      <c r="M75" s="13"/>
      <c r="N75" s="13"/>
      <c r="O75" s="15"/>
    </row>
    <row r="76" customFormat="false" ht="12.8" hidden="false" customHeight="false" outlineLevel="0" collapsed="false">
      <c r="A76" s="22" t="n">
        <v>64</v>
      </c>
      <c r="B76" s="78" t="s">
        <v>1916</v>
      </c>
      <c r="C76" s="79"/>
      <c r="D76" s="23"/>
      <c r="E76" s="23"/>
      <c r="F76" s="23"/>
      <c r="G76" s="23"/>
      <c r="H76" s="23"/>
      <c r="I76" s="23"/>
      <c r="J76" s="14"/>
      <c r="K76" s="13"/>
      <c r="L76" s="13"/>
      <c r="M76" s="13"/>
      <c r="N76" s="13"/>
      <c r="O76" s="15"/>
    </row>
    <row r="77" customFormat="false" ht="12.8" hidden="false" customHeight="false" outlineLevel="0" collapsed="false">
      <c r="A77" s="10" t="n">
        <v>65</v>
      </c>
      <c r="B77" s="78" t="s">
        <v>1917</v>
      </c>
      <c r="C77" s="79"/>
      <c r="D77" s="23"/>
      <c r="E77" s="23"/>
      <c r="F77" s="23"/>
      <c r="G77" s="23"/>
      <c r="H77" s="23"/>
      <c r="I77" s="23"/>
      <c r="J77" s="14"/>
      <c r="K77" s="13"/>
      <c r="L77" s="13"/>
      <c r="M77" s="13"/>
      <c r="N77" s="13"/>
      <c r="O77" s="15"/>
    </row>
    <row r="78" customFormat="false" ht="12.8" hidden="false" customHeight="false" outlineLevel="0" collapsed="false">
      <c r="A78" s="22" t="n">
        <v>66</v>
      </c>
      <c r="B78" s="78" t="s">
        <v>1918</v>
      </c>
      <c r="C78" s="79"/>
      <c r="D78" s="23"/>
      <c r="E78" s="23"/>
      <c r="F78" s="23"/>
      <c r="G78" s="23"/>
      <c r="H78" s="23"/>
      <c r="I78" s="23"/>
      <c r="J78" s="14"/>
      <c r="K78" s="13"/>
      <c r="L78" s="13"/>
      <c r="M78" s="13"/>
      <c r="N78" s="13"/>
      <c r="O78" s="15"/>
    </row>
    <row r="79" customFormat="false" ht="12.8" hidden="false" customHeight="false" outlineLevel="0" collapsed="false">
      <c r="A79" s="10" t="n">
        <v>67</v>
      </c>
      <c r="B79" s="78" t="s">
        <v>1919</v>
      </c>
      <c r="C79" s="79"/>
      <c r="D79" s="23"/>
      <c r="E79" s="23"/>
      <c r="F79" s="23"/>
      <c r="G79" s="23"/>
      <c r="H79" s="23"/>
      <c r="I79" s="23"/>
      <c r="J79" s="14"/>
      <c r="K79" s="13"/>
      <c r="L79" s="13"/>
      <c r="M79" s="13"/>
      <c r="N79" s="13"/>
      <c r="O79" s="15"/>
    </row>
    <row r="80" customFormat="false" ht="12.8" hidden="false" customHeight="false" outlineLevel="0" collapsed="false">
      <c r="A80" s="22" t="n">
        <v>68</v>
      </c>
      <c r="B80" s="78" t="s">
        <v>1920</v>
      </c>
      <c r="C80" s="79"/>
      <c r="D80" s="23"/>
      <c r="E80" s="23"/>
      <c r="F80" s="23"/>
      <c r="G80" s="23"/>
      <c r="H80" s="23"/>
      <c r="I80" s="23"/>
      <c r="J80" s="14"/>
      <c r="K80" s="13"/>
      <c r="L80" s="13"/>
      <c r="M80" s="13"/>
      <c r="N80" s="13"/>
      <c r="O80" s="15"/>
    </row>
    <row r="81" customFormat="false" ht="12.8" hidden="false" customHeight="false" outlineLevel="0" collapsed="false">
      <c r="A81" s="10" t="n">
        <v>69</v>
      </c>
      <c r="B81" s="78" t="s">
        <v>1921</v>
      </c>
      <c r="C81" s="79"/>
      <c r="D81" s="23"/>
      <c r="E81" s="23"/>
      <c r="F81" s="23"/>
      <c r="G81" s="23"/>
      <c r="H81" s="23"/>
      <c r="I81" s="23"/>
      <c r="J81" s="14"/>
      <c r="K81" s="13"/>
      <c r="L81" s="13"/>
      <c r="M81" s="13"/>
      <c r="N81" s="13"/>
      <c r="O81" s="15"/>
    </row>
    <row r="82" customFormat="false" ht="12.8" hidden="false" customHeight="false" outlineLevel="0" collapsed="false">
      <c r="A82" s="22" t="n">
        <v>70</v>
      </c>
      <c r="B82" s="78" t="s">
        <v>1922</v>
      </c>
      <c r="C82" s="79"/>
      <c r="D82" s="23"/>
      <c r="E82" s="23"/>
      <c r="F82" s="23"/>
      <c r="G82" s="23"/>
      <c r="H82" s="23"/>
      <c r="I82" s="23"/>
      <c r="J82" s="14"/>
      <c r="K82" s="13"/>
      <c r="L82" s="13"/>
      <c r="M82" s="13"/>
      <c r="N82" s="13"/>
      <c r="O82" s="15"/>
    </row>
    <row r="83" customFormat="false" ht="12.8" hidden="false" customHeight="false" outlineLevel="0" collapsed="false">
      <c r="A83" s="10" t="n">
        <v>71</v>
      </c>
      <c r="B83" s="78" t="s">
        <v>1923</v>
      </c>
      <c r="C83" s="79"/>
      <c r="D83" s="23"/>
      <c r="E83" s="23"/>
      <c r="F83" s="23"/>
      <c r="G83" s="23"/>
      <c r="H83" s="23"/>
      <c r="I83" s="23"/>
      <c r="J83" s="14"/>
      <c r="K83" s="13"/>
      <c r="L83" s="13"/>
      <c r="M83" s="13"/>
      <c r="N83" s="13"/>
      <c r="O83" s="15"/>
    </row>
    <row r="84" customFormat="false" ht="12.8" hidden="false" customHeight="false" outlineLevel="0" collapsed="false">
      <c r="A84" s="22" t="n">
        <v>72</v>
      </c>
      <c r="B84" s="78" t="s">
        <v>1924</v>
      </c>
      <c r="C84" s="79"/>
      <c r="D84" s="23"/>
      <c r="E84" s="23"/>
      <c r="F84" s="23"/>
      <c r="G84" s="23"/>
      <c r="H84" s="23"/>
      <c r="I84" s="23"/>
      <c r="J84" s="14"/>
      <c r="K84" s="13"/>
      <c r="L84" s="13"/>
      <c r="M84" s="13"/>
      <c r="N84" s="13"/>
      <c r="O84" s="15"/>
    </row>
    <row r="85" customFormat="false" ht="15" hidden="false" customHeight="false" outlineLevel="0" collapsed="false">
      <c r="A85" s="9" t="s">
        <v>14</v>
      </c>
      <c r="B85" s="9"/>
      <c r="C85" s="9"/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</row>
    <row r="86" customFormat="false" ht="12.8" hidden="false" customHeight="false" outlineLevel="0" collapsed="false">
      <c r="A86" s="10" t="n">
        <v>73</v>
      </c>
      <c r="B86" s="36" t="s">
        <v>1925</v>
      </c>
      <c r="C86" s="37"/>
      <c r="D86" s="23" t="s">
        <v>1925</v>
      </c>
      <c r="E86" s="23" t="s">
        <v>1925</v>
      </c>
      <c r="F86" s="23"/>
      <c r="G86" s="23"/>
      <c r="H86" s="23"/>
      <c r="I86" s="23" t="s">
        <v>1612</v>
      </c>
      <c r="J86" s="14"/>
      <c r="K86" s="13" t="s">
        <v>1926</v>
      </c>
      <c r="L86" s="13" t="s">
        <v>1608</v>
      </c>
      <c r="M86" s="13"/>
      <c r="N86" s="13" t="s">
        <v>1750</v>
      </c>
      <c r="O86" s="15"/>
    </row>
    <row r="87" customFormat="false" ht="12.8" hidden="false" customHeight="false" outlineLevel="0" collapsed="false">
      <c r="A87" s="22" t="n">
        <v>74</v>
      </c>
      <c r="B87" s="78" t="s">
        <v>1816</v>
      </c>
      <c r="C87" s="79"/>
      <c r="D87" s="23"/>
      <c r="E87" s="23"/>
      <c r="F87" s="23"/>
      <c r="G87" s="23"/>
      <c r="H87" s="23"/>
      <c r="I87" s="23"/>
      <c r="J87" s="14"/>
      <c r="K87" s="13"/>
      <c r="L87" s="13"/>
      <c r="M87" s="13"/>
      <c r="N87" s="13"/>
      <c r="O87" s="15"/>
    </row>
    <row r="88" customFormat="false" ht="12.8" hidden="false" customHeight="false" outlineLevel="0" collapsed="false">
      <c r="A88" s="10" t="n">
        <v>75</v>
      </c>
      <c r="B88" s="78" t="s">
        <v>1817</v>
      </c>
      <c r="C88" s="79"/>
      <c r="D88" s="23"/>
      <c r="E88" s="23"/>
      <c r="F88" s="23"/>
      <c r="G88" s="23"/>
      <c r="H88" s="23"/>
      <c r="I88" s="23"/>
      <c r="J88" s="14"/>
      <c r="K88" s="13"/>
      <c r="L88" s="13"/>
      <c r="M88" s="13"/>
      <c r="N88" s="13"/>
      <c r="O88" s="15"/>
    </row>
    <row r="89" customFormat="false" ht="12.8" hidden="false" customHeight="false" outlineLevel="0" collapsed="false">
      <c r="A89" s="22" t="n">
        <v>76</v>
      </c>
      <c r="B89" s="36" t="s">
        <v>1927</v>
      </c>
      <c r="C89" s="37"/>
      <c r="D89" s="23" t="s">
        <v>1927</v>
      </c>
      <c r="E89" s="23" t="s">
        <v>1927</v>
      </c>
      <c r="F89" s="23"/>
      <c r="G89" s="23"/>
      <c r="H89" s="23"/>
      <c r="I89" s="23"/>
      <c r="J89" s="14" t="s">
        <v>1095</v>
      </c>
      <c r="K89" s="13"/>
      <c r="L89" s="13" t="s">
        <v>1733</v>
      </c>
      <c r="M89" s="13" t="s">
        <v>1928</v>
      </c>
      <c r="N89" s="13" t="s">
        <v>1732</v>
      </c>
      <c r="O89" s="15"/>
    </row>
    <row r="90" customFormat="false" ht="15" hidden="false" customHeight="false" outlineLevel="0" collapsed="false">
      <c r="A90" s="9" t="s">
        <v>509</v>
      </c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</row>
    <row r="91" customFormat="false" ht="12.8" hidden="false" customHeight="false" outlineLevel="0" collapsed="false">
      <c r="A91" s="10" t="n">
        <v>77</v>
      </c>
      <c r="B91" s="36" t="s">
        <v>1929</v>
      </c>
      <c r="C91" s="37"/>
      <c r="D91" s="23" t="s">
        <v>1929</v>
      </c>
      <c r="E91" s="23" t="s">
        <v>1929</v>
      </c>
      <c r="F91" s="23"/>
      <c r="G91" s="23"/>
      <c r="H91" s="23"/>
      <c r="I91" s="23" t="s">
        <v>1618</v>
      </c>
      <c r="J91" s="14" t="s">
        <v>1518</v>
      </c>
      <c r="K91" s="13"/>
      <c r="L91" s="13" t="s">
        <v>1930</v>
      </c>
      <c r="M91" s="13" t="s">
        <v>1931</v>
      </c>
      <c r="N91" s="13" t="s">
        <v>1738</v>
      </c>
      <c r="O91" s="15"/>
    </row>
    <row r="92" customFormat="false" ht="12.8" hidden="false" customHeight="false" outlineLevel="0" collapsed="false">
      <c r="A92" s="22" t="n">
        <v>78</v>
      </c>
      <c r="B92" s="36" t="s">
        <v>1618</v>
      </c>
      <c r="C92" s="37"/>
      <c r="D92" s="23" t="s">
        <v>1618</v>
      </c>
      <c r="E92" s="23" t="s">
        <v>1932</v>
      </c>
      <c r="F92" s="23"/>
      <c r="G92" s="23"/>
      <c r="H92" s="23"/>
      <c r="I92" s="23" t="s">
        <v>1618</v>
      </c>
      <c r="J92" s="14"/>
      <c r="K92" s="13" t="s">
        <v>1933</v>
      </c>
      <c r="L92" s="13" t="s">
        <v>1821</v>
      </c>
      <c r="M92" s="13"/>
      <c r="N92" s="13"/>
      <c r="O92" s="15"/>
    </row>
    <row r="93" customFormat="false" ht="15" hidden="false" customHeight="false" outlineLevel="0" collapsed="false">
      <c r="A93" s="9" t="s">
        <v>795</v>
      </c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</row>
    <row r="94" customFormat="false" ht="12.8" hidden="false" customHeight="false" outlineLevel="0" collapsed="false">
      <c r="A94" s="10" t="n">
        <v>79</v>
      </c>
      <c r="B94" s="78" t="s">
        <v>1759</v>
      </c>
      <c r="C94" s="79"/>
      <c r="D94" s="23"/>
      <c r="E94" s="23"/>
      <c r="F94" s="23"/>
      <c r="G94" s="23"/>
      <c r="H94" s="23"/>
      <c r="I94" s="23"/>
      <c r="J94" s="14"/>
      <c r="K94" s="13"/>
      <c r="L94" s="13"/>
      <c r="M94" s="13"/>
      <c r="N94" s="13"/>
      <c r="O94" s="15"/>
    </row>
    <row r="95" customFormat="false" ht="12.8" hidden="false" customHeight="false" outlineLevel="0" collapsed="false">
      <c r="A95" s="22" t="n">
        <v>80</v>
      </c>
      <c r="B95" s="78" t="s">
        <v>1760</v>
      </c>
      <c r="C95" s="79"/>
      <c r="D95" s="23"/>
      <c r="E95" s="23"/>
      <c r="F95" s="23"/>
      <c r="G95" s="23"/>
      <c r="H95" s="23"/>
      <c r="I95" s="23"/>
      <c r="J95" s="14"/>
      <c r="K95" s="13"/>
      <c r="L95" s="13"/>
      <c r="M95" s="13"/>
      <c r="N95" s="13"/>
      <c r="O95" s="15"/>
    </row>
    <row r="96" customFormat="false" ht="12.8" hidden="false" customHeight="false" outlineLevel="0" collapsed="false">
      <c r="A96" s="10" t="n">
        <v>81</v>
      </c>
      <c r="B96" s="78" t="s">
        <v>1761</v>
      </c>
      <c r="C96" s="79"/>
      <c r="D96" s="23"/>
      <c r="E96" s="23"/>
      <c r="F96" s="23"/>
      <c r="G96" s="23"/>
      <c r="H96" s="23"/>
      <c r="I96" s="23"/>
      <c r="J96" s="14"/>
      <c r="K96" s="13"/>
      <c r="L96" s="13"/>
      <c r="M96" s="13"/>
      <c r="N96" s="13"/>
      <c r="O96" s="15"/>
    </row>
    <row r="97" customFormat="false" ht="12.8" hidden="false" customHeight="false" outlineLevel="0" collapsed="false">
      <c r="A97" s="22" t="n">
        <v>82</v>
      </c>
      <c r="B97" s="78" t="s">
        <v>1762</v>
      </c>
      <c r="C97" s="79"/>
      <c r="D97" s="23"/>
      <c r="E97" s="23"/>
      <c r="F97" s="23"/>
      <c r="G97" s="23"/>
      <c r="H97" s="23"/>
      <c r="I97" s="23"/>
      <c r="J97" s="14"/>
      <c r="K97" s="13"/>
      <c r="L97" s="13"/>
      <c r="M97" s="13"/>
      <c r="N97" s="13"/>
      <c r="O97" s="15"/>
    </row>
    <row r="98" customFormat="false" ht="12.8" hidden="false" customHeight="false" outlineLevel="0" collapsed="false">
      <c r="A98" s="10" t="n">
        <v>83</v>
      </c>
      <c r="B98" s="78" t="s">
        <v>1763</v>
      </c>
      <c r="C98" s="79"/>
      <c r="D98" s="23"/>
      <c r="E98" s="23"/>
      <c r="F98" s="23"/>
      <c r="G98" s="23"/>
      <c r="H98" s="23"/>
      <c r="I98" s="23"/>
      <c r="J98" s="14"/>
      <c r="K98" s="13"/>
      <c r="L98" s="13"/>
      <c r="M98" s="13"/>
      <c r="N98" s="13"/>
      <c r="O98" s="15"/>
    </row>
    <row r="99" customFormat="false" ht="12.8" hidden="false" customHeight="false" outlineLevel="0" collapsed="false">
      <c r="A99" s="22" t="n">
        <v>84</v>
      </c>
      <c r="B99" s="78" t="s">
        <v>1764</v>
      </c>
      <c r="C99" s="79"/>
      <c r="D99" s="23"/>
      <c r="E99" s="23"/>
      <c r="F99" s="23"/>
      <c r="G99" s="23"/>
      <c r="H99" s="23"/>
      <c r="I99" s="23"/>
      <c r="J99" s="14"/>
      <c r="K99" s="13"/>
      <c r="L99" s="13"/>
      <c r="M99" s="13"/>
      <c r="N99" s="13"/>
      <c r="O99" s="15"/>
    </row>
    <row r="100" customFormat="false" ht="12.8" hidden="false" customHeight="false" outlineLevel="0" collapsed="false">
      <c r="A100" s="10" t="n">
        <v>85</v>
      </c>
      <c r="B100" s="78" t="s">
        <v>1765</v>
      </c>
      <c r="C100" s="79"/>
      <c r="D100" s="23"/>
      <c r="E100" s="23"/>
      <c r="F100" s="23"/>
      <c r="G100" s="23"/>
      <c r="H100" s="23"/>
      <c r="I100" s="23"/>
      <c r="J100" s="14"/>
      <c r="K100" s="13"/>
      <c r="L100" s="13"/>
      <c r="M100" s="13"/>
      <c r="N100" s="13"/>
      <c r="O100" s="15"/>
    </row>
    <row r="101" customFormat="false" ht="12.8" hidden="false" customHeight="false" outlineLevel="0" collapsed="false">
      <c r="A101" s="22" t="n">
        <v>86</v>
      </c>
      <c r="B101" s="78" t="s">
        <v>1766</v>
      </c>
      <c r="C101" s="79"/>
      <c r="D101" s="23"/>
      <c r="E101" s="23"/>
      <c r="F101" s="23"/>
      <c r="G101" s="23"/>
      <c r="H101" s="23"/>
      <c r="I101" s="23"/>
      <c r="J101" s="14"/>
      <c r="K101" s="13"/>
      <c r="L101" s="13"/>
      <c r="M101" s="13"/>
      <c r="N101" s="13"/>
      <c r="O101" s="15"/>
    </row>
    <row r="102" customFormat="false" ht="12.8" hidden="false" customHeight="false" outlineLevel="0" collapsed="false">
      <c r="A102" s="10" t="n">
        <v>87</v>
      </c>
      <c r="B102" s="78" t="s">
        <v>1767</v>
      </c>
      <c r="C102" s="79"/>
      <c r="D102" s="23"/>
      <c r="E102" s="23"/>
      <c r="F102" s="23"/>
      <c r="G102" s="23"/>
      <c r="H102" s="23"/>
      <c r="I102" s="23"/>
      <c r="J102" s="14"/>
      <c r="K102" s="13"/>
      <c r="L102" s="13"/>
      <c r="M102" s="13"/>
      <c r="N102" s="13"/>
      <c r="O102" s="15"/>
    </row>
    <row r="103" customFormat="false" ht="12.8" hidden="false" customHeight="false" outlineLevel="0" collapsed="false">
      <c r="A103" s="22" t="n">
        <v>88</v>
      </c>
      <c r="B103" s="78" t="s">
        <v>1768</v>
      </c>
      <c r="C103" s="79"/>
      <c r="D103" s="23"/>
      <c r="E103" s="23"/>
      <c r="F103" s="23"/>
      <c r="G103" s="23"/>
      <c r="H103" s="23"/>
      <c r="I103" s="23"/>
      <c r="J103" s="14"/>
      <c r="K103" s="13"/>
      <c r="L103" s="13"/>
      <c r="M103" s="13"/>
      <c r="N103" s="13"/>
      <c r="O103" s="15"/>
    </row>
    <row r="104" customFormat="false" ht="15" hidden="false" customHeight="false" outlineLevel="0" collapsed="false">
      <c r="A104" s="9" t="s">
        <v>15</v>
      </c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</row>
    <row r="105" customFormat="false" ht="12.8" hidden="false" customHeight="false" outlineLevel="0" collapsed="false">
      <c r="A105" s="22" t="n">
        <v>89</v>
      </c>
      <c r="B105" s="36" t="s">
        <v>1695</v>
      </c>
      <c r="C105" s="65" t="s">
        <v>950</v>
      </c>
      <c r="D105" s="23" t="s">
        <v>1695</v>
      </c>
      <c r="E105" s="23" t="s">
        <v>1934</v>
      </c>
      <c r="F105" s="23"/>
      <c r="G105" s="23" t="s">
        <v>1935</v>
      </c>
      <c r="H105" s="23"/>
      <c r="I105" s="23"/>
      <c r="J105" s="14"/>
      <c r="K105" s="13"/>
      <c r="L105" s="13"/>
      <c r="M105" s="13"/>
      <c r="N105" s="13"/>
      <c r="O105" s="15"/>
    </row>
    <row r="106" customFormat="false" ht="12.8" hidden="false" customHeight="false" outlineLevel="0" collapsed="false">
      <c r="A106" s="22" t="n">
        <v>90</v>
      </c>
      <c r="B106" s="36" t="s">
        <v>1692</v>
      </c>
      <c r="C106" s="65"/>
      <c r="D106" s="23" t="s">
        <v>1692</v>
      </c>
      <c r="E106" s="23" t="s">
        <v>1936</v>
      </c>
      <c r="F106" s="23"/>
      <c r="G106" s="23" t="s">
        <v>1782</v>
      </c>
      <c r="H106" s="23"/>
      <c r="I106" s="23"/>
      <c r="J106" s="14"/>
      <c r="K106" s="13"/>
      <c r="L106" s="13"/>
      <c r="M106" s="13"/>
      <c r="N106" s="13"/>
      <c r="O106" s="15" t="s">
        <v>1783</v>
      </c>
    </row>
    <row r="107" customFormat="false" ht="12.8" hidden="false" customHeight="false" outlineLevel="0" collapsed="false">
      <c r="A107" s="10" t="n">
        <v>91</v>
      </c>
      <c r="B107" s="36" t="s">
        <v>325</v>
      </c>
      <c r="C107" s="38"/>
      <c r="D107" s="23" t="s">
        <v>325</v>
      </c>
      <c r="E107" s="23" t="s">
        <v>1937</v>
      </c>
      <c r="F107" s="23" t="s">
        <v>1788</v>
      </c>
      <c r="G107" s="23"/>
      <c r="H107" s="23" t="s">
        <v>101</v>
      </c>
      <c r="I107" s="23"/>
      <c r="J107" s="14"/>
      <c r="K107" s="13"/>
      <c r="L107" s="13"/>
      <c r="M107" s="13"/>
      <c r="N107" s="13" t="s">
        <v>1843</v>
      </c>
      <c r="O107" s="15" t="s">
        <v>1789</v>
      </c>
    </row>
    <row r="108" customFormat="false" ht="12.8" hidden="false" customHeight="false" outlineLevel="0" collapsed="false">
      <c r="A108" s="22" t="n">
        <v>92</v>
      </c>
      <c r="B108" s="36" t="s">
        <v>197</v>
      </c>
      <c r="C108" s="38"/>
      <c r="D108" s="23" t="s">
        <v>197</v>
      </c>
      <c r="E108" s="23" t="s">
        <v>1938</v>
      </c>
      <c r="F108" s="23" t="s">
        <v>1785</v>
      </c>
      <c r="G108" s="23"/>
      <c r="H108" s="23" t="s">
        <v>112</v>
      </c>
      <c r="I108" s="23"/>
      <c r="J108" s="14"/>
      <c r="K108" s="13"/>
      <c r="L108" s="13"/>
      <c r="M108" s="13"/>
      <c r="N108" s="13"/>
      <c r="O108" s="15" t="s">
        <v>1786</v>
      </c>
    </row>
    <row r="109" customFormat="false" ht="12.8" hidden="false" customHeight="false" outlineLevel="0" collapsed="false">
      <c r="A109" s="10" t="n">
        <v>93</v>
      </c>
      <c r="B109" s="36" t="s">
        <v>1646</v>
      </c>
      <c r="C109" s="38"/>
      <c r="D109" s="23" t="s">
        <v>1646</v>
      </c>
      <c r="E109" s="23" t="s">
        <v>1939</v>
      </c>
      <c r="F109" s="23"/>
      <c r="G109" s="23" t="s">
        <v>1770</v>
      </c>
      <c r="H109" s="23"/>
      <c r="I109" s="23"/>
      <c r="J109" s="14"/>
      <c r="K109" s="13"/>
      <c r="L109" s="13"/>
      <c r="M109" s="13"/>
      <c r="N109" s="13"/>
      <c r="O109" s="15"/>
    </row>
    <row r="110" customFormat="false" ht="12.8" hidden="false" customHeight="false" outlineLevel="0" collapsed="false">
      <c r="A110" s="22" t="n">
        <v>94</v>
      </c>
      <c r="B110" s="36" t="s">
        <v>1756</v>
      </c>
      <c r="C110" s="38"/>
      <c r="D110" s="23" t="s">
        <v>1756</v>
      </c>
      <c r="E110" s="23" t="s">
        <v>1940</v>
      </c>
      <c r="F110" s="23"/>
      <c r="G110" s="23" t="s">
        <v>1772</v>
      </c>
      <c r="H110" s="23"/>
      <c r="I110" s="23"/>
      <c r="J110" s="14"/>
      <c r="K110" s="13"/>
      <c r="L110" s="13"/>
      <c r="M110" s="13"/>
      <c r="N110" s="13"/>
      <c r="O110" s="15"/>
    </row>
    <row r="111" customFormat="false" ht="12.8" hidden="false" customHeight="false" outlineLevel="0" collapsed="false">
      <c r="A111" s="10" t="n">
        <v>95</v>
      </c>
      <c r="B111" s="36" t="s">
        <v>1775</v>
      </c>
      <c r="C111" s="38"/>
      <c r="D111" s="23" t="s">
        <v>1775</v>
      </c>
      <c r="E111" s="23" t="s">
        <v>1941</v>
      </c>
      <c r="F111" s="23" t="s">
        <v>1635</v>
      </c>
      <c r="G111" s="23"/>
      <c r="H111" s="23"/>
      <c r="I111" s="23"/>
      <c r="J111" s="14" t="s">
        <v>1742</v>
      </c>
      <c r="K111" s="13" t="s">
        <v>1777</v>
      </c>
      <c r="L111" s="13" t="s">
        <v>1044</v>
      </c>
      <c r="M111" s="13"/>
      <c r="N111" s="13"/>
      <c r="O111" s="15"/>
    </row>
    <row r="112" customFormat="false" ht="12.8" hidden="false" customHeight="false" outlineLevel="0" collapsed="false">
      <c r="A112" s="22" t="n">
        <v>96</v>
      </c>
      <c r="B112" s="36" t="s">
        <v>1773</v>
      </c>
      <c r="C112" s="38"/>
      <c r="D112" s="23" t="s">
        <v>1773</v>
      </c>
      <c r="E112" s="23" t="s">
        <v>1942</v>
      </c>
      <c r="F112" s="23" t="s">
        <v>1642</v>
      </c>
      <c r="G112" s="23"/>
      <c r="H112" s="23"/>
      <c r="I112" s="23"/>
      <c r="J112" s="14" t="s">
        <v>1670</v>
      </c>
      <c r="K112" s="13" t="s">
        <v>1647</v>
      </c>
      <c r="L112" s="13" t="s">
        <v>1050</v>
      </c>
      <c r="M112" s="13"/>
      <c r="N112" s="13"/>
      <c r="O112" s="15"/>
    </row>
    <row r="113" customFormat="false" ht="16.5" hidden="false" customHeight="false" outlineLevel="0" collapsed="false">
      <c r="A113" s="9" t="s">
        <v>569</v>
      </c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</row>
    <row r="114" customFormat="false" ht="12.8" hidden="false" customHeight="false" outlineLevel="0" collapsed="false">
      <c r="A114" s="10" t="n">
        <v>97</v>
      </c>
      <c r="B114" s="36" t="s">
        <v>1607</v>
      </c>
      <c r="C114" s="37"/>
      <c r="D114" s="23" t="s">
        <v>1607</v>
      </c>
      <c r="E114" s="23" t="s">
        <v>1943</v>
      </c>
      <c r="F114" s="23" t="s">
        <v>1791</v>
      </c>
      <c r="G114" s="23" t="s">
        <v>1607</v>
      </c>
      <c r="H114" s="23" t="s">
        <v>79</v>
      </c>
      <c r="I114" s="23"/>
      <c r="J114" s="14" t="s">
        <v>1664</v>
      </c>
      <c r="K114" s="13"/>
      <c r="L114" s="13"/>
      <c r="M114" s="13"/>
      <c r="N114" s="13"/>
      <c r="O114" s="15"/>
    </row>
    <row r="115" customFormat="false" ht="12.8" hidden="false" customHeight="false" outlineLevel="0" collapsed="false">
      <c r="A115" s="22" t="n">
        <v>98</v>
      </c>
      <c r="B115" s="36" t="s">
        <v>1604</v>
      </c>
      <c r="C115" s="37"/>
      <c r="D115" s="23" t="s">
        <v>1604</v>
      </c>
      <c r="E115" s="23" t="s">
        <v>1944</v>
      </c>
      <c r="F115" s="23" t="s">
        <v>1794</v>
      </c>
      <c r="G115" s="23" t="s">
        <v>1604</v>
      </c>
      <c r="H115" s="23" t="s">
        <v>68</v>
      </c>
      <c r="I115" s="23"/>
      <c r="J115" s="14" t="s">
        <v>1885</v>
      </c>
      <c r="K115" s="13"/>
      <c r="L115" s="13"/>
      <c r="M115" s="13"/>
      <c r="N115" s="13"/>
      <c r="O115" s="15"/>
    </row>
    <row r="116" customFormat="false" ht="12.8" hidden="false" customHeight="false" outlineLevel="0" collapsed="false">
      <c r="A116" s="22" t="n">
        <v>99</v>
      </c>
      <c r="B116" s="36" t="s">
        <v>1795</v>
      </c>
      <c r="C116" s="37"/>
      <c r="D116" s="23" t="s">
        <v>1795</v>
      </c>
      <c r="E116" s="23" t="s">
        <v>1945</v>
      </c>
      <c r="F116" s="23" t="s">
        <v>1775</v>
      </c>
      <c r="G116" s="23" t="s">
        <v>1795</v>
      </c>
      <c r="H116" s="23" t="s">
        <v>211</v>
      </c>
      <c r="I116" s="23"/>
      <c r="J116" s="14" t="s">
        <v>1672</v>
      </c>
      <c r="K116" s="13"/>
      <c r="L116" s="13"/>
      <c r="M116" s="13"/>
      <c r="N116" s="13"/>
      <c r="O116" s="15"/>
    </row>
    <row r="117" customFormat="false" ht="12.8" hidden="false" customHeight="false" outlineLevel="0" collapsed="false">
      <c r="A117" s="43" t="n">
        <v>100</v>
      </c>
      <c r="B117" s="84" t="s">
        <v>1797</v>
      </c>
      <c r="C117" s="44"/>
      <c r="D117" s="70" t="s">
        <v>1797</v>
      </c>
      <c r="E117" s="70" t="s">
        <v>1946</v>
      </c>
      <c r="F117" s="70" t="s">
        <v>1773</v>
      </c>
      <c r="G117" s="70" t="s">
        <v>1797</v>
      </c>
      <c r="H117" s="70" t="s">
        <v>190</v>
      </c>
      <c r="I117" s="70"/>
      <c r="J117" s="46" t="s">
        <v>1669</v>
      </c>
      <c r="K117" s="45"/>
      <c r="L117" s="45"/>
      <c r="M117" s="45"/>
      <c r="N117" s="45"/>
      <c r="O117" s="47"/>
    </row>
  </sheetData>
  <sheetProtection sheet="true" objects="true" scenarios="true"/>
  <mergeCells count="20">
    <mergeCell ref="F1:O1"/>
    <mergeCell ref="J2:O2"/>
    <mergeCell ref="A3:O3"/>
    <mergeCell ref="A8:O8"/>
    <mergeCell ref="A15:O15"/>
    <mergeCell ref="A20:O20"/>
    <mergeCell ref="A25:O25"/>
    <mergeCell ref="A43:O43"/>
    <mergeCell ref="A51:O51"/>
    <mergeCell ref="C52:O54"/>
    <mergeCell ref="A58:O58"/>
    <mergeCell ref="B59:B60"/>
    <mergeCell ref="A63:O63"/>
    <mergeCell ref="A74:O74"/>
    <mergeCell ref="A85:O85"/>
    <mergeCell ref="A90:O90"/>
    <mergeCell ref="A93:O93"/>
    <mergeCell ref="A104:O104"/>
    <mergeCell ref="C105:C106"/>
    <mergeCell ref="A113:O113"/>
  </mergeCells>
  <conditionalFormatting sqref="D89:D93 D104:D117 E89:O117 D63:O63 D58:O58 D4:O51 D74:O86">
    <cfRule type="cellIs" priority="2" operator="equal" aboveAverage="0" equalAverage="0" bottom="0" percent="0" rank="0" text="" dxfId="0">
      <formula>$B4</formula>
    </cfRule>
  </conditionalFormatting>
  <dataValidations count="11">
    <dataValidation allowBlank="false" errorStyle="stop" operator="equal" showDropDown="false" showErrorMessage="true" showInputMessage="false" sqref="B4:B7" type="list">
      <formula1>$D4:$O4</formula1>
      <formula2>0</formula2>
    </dataValidation>
    <dataValidation allowBlank="false" errorStyle="stop" operator="equal" showDropDown="false" showErrorMessage="true" showInputMessage="false" sqref="B9:B14" type="list">
      <formula1>$D9:$O9</formula1>
      <formula2>0</formula2>
    </dataValidation>
    <dataValidation allowBlank="false" errorStyle="stop" operator="equal" showDropDown="false" showErrorMessage="true" showInputMessage="false" sqref="B16:B19" type="list">
      <formula1>$D16:$O16</formula1>
      <formula2>0</formula2>
    </dataValidation>
    <dataValidation allowBlank="false" errorStyle="stop" operator="equal" showDropDown="false" showErrorMessage="true" showInputMessage="false" sqref="B21:B24" type="list">
      <formula1>$D21:$O21</formula1>
      <formula2>0</formula2>
    </dataValidation>
    <dataValidation allowBlank="false" errorStyle="stop" operator="equal" showDropDown="false" showErrorMessage="true" showInputMessage="false" sqref="B26:B42" type="list">
      <formula1>$D26:$O26</formula1>
      <formula2>0</formula2>
    </dataValidation>
    <dataValidation allowBlank="false" errorStyle="stop" operator="equal" showDropDown="false" showErrorMessage="true" showInputMessage="false" sqref="B44:B50" type="list">
      <formula1>$D44:$O44</formula1>
      <formula2>0</formula2>
    </dataValidation>
    <dataValidation allowBlank="false" errorStyle="stop" operator="equal" showDropDown="false" showErrorMessage="true" showInputMessage="false" sqref="B86" type="list">
      <formula1>$D76:$O76</formula1>
      <formula2>0</formula2>
    </dataValidation>
    <dataValidation allowBlank="false" errorStyle="stop" operator="equal" showDropDown="false" showErrorMessage="true" showInputMessage="false" sqref="B89" type="list">
      <formula1>$D90:$O90</formula1>
      <formula2>0</formula2>
    </dataValidation>
    <dataValidation allowBlank="false" errorStyle="stop" operator="equal" showDropDown="false" showErrorMessage="true" showInputMessage="false" sqref="B91:B92" type="list">
      <formula1>$D92:$O92</formula1>
      <formula2>0</formula2>
    </dataValidation>
    <dataValidation allowBlank="false" errorStyle="stop" operator="equal" showDropDown="false" showErrorMessage="true" showInputMessage="false" sqref="B105:B112" type="list">
      <formula1>$D106:$O106</formula1>
      <formula2>0</formula2>
    </dataValidation>
    <dataValidation allowBlank="false" errorStyle="stop" operator="equal" showDropDown="false" showErrorMessage="true" showInputMessage="false" sqref="B114:B117" type="list">
      <formula1>$D115:$O115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W1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B2" activeCellId="0" sqref="B2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3.63"/>
    <col collapsed="false" customWidth="true" hidden="false" outlineLevel="0" max="2" min="2" style="25" width="18.96"/>
    <col collapsed="false" customWidth="true" hidden="false" outlineLevel="0" max="3" min="3" style="26" width="7.38"/>
    <col collapsed="false" customWidth="true" hidden="false" outlineLevel="0" max="4" min="4" style="4" width="16.39"/>
    <col collapsed="false" customWidth="true" hidden="false" outlineLevel="0" max="5" min="5" style="4" width="4.82"/>
    <col collapsed="false" customWidth="true" hidden="false" outlineLevel="0" max="7" min="6" style="4" width="8.82"/>
    <col collapsed="false" customWidth="true" hidden="false" outlineLevel="0" max="8" min="8" style="4" width="8.15"/>
    <col collapsed="false" customWidth="true" hidden="false" outlineLevel="0" max="9" min="9" style="4" width="8.22"/>
    <col collapsed="false" customWidth="true" hidden="false" outlineLevel="0" max="10" min="10" style="4" width="7.38"/>
    <col collapsed="false" customWidth="true" hidden="false" outlineLevel="0" max="11" min="11" style="4" width="7.16"/>
    <col collapsed="false" customWidth="true" hidden="false" outlineLevel="0" max="12" min="12" style="4" width="7.69"/>
    <col collapsed="false" customWidth="true" hidden="false" outlineLevel="0" max="13" min="13" style="4" width="12.54"/>
    <col collapsed="false" customWidth="true" hidden="false" outlineLevel="0" max="15" min="14" style="4" width="8.19"/>
    <col collapsed="false" customWidth="true" hidden="false" outlineLevel="0" max="19" min="16" style="4" width="8.82"/>
    <col collapsed="false" customWidth="true" hidden="false" outlineLevel="0" max="20" min="20" style="27" width="9.28"/>
    <col collapsed="false" customWidth="true" hidden="false" outlineLevel="0" max="21" min="21" style="27" width="9.81"/>
    <col collapsed="false" customWidth="true" hidden="false" outlineLevel="0" max="22" min="22" style="27" width="8.52"/>
    <col collapsed="false" customWidth="true" hidden="false" outlineLevel="0" max="23" min="23" style="27" width="7.61"/>
    <col collapsed="false" customWidth="true" hidden="false" outlineLevel="0" max="24" min="24" style="27" width="8.37"/>
    <col collapsed="false" customWidth="true" hidden="false" outlineLevel="0" max="25" min="25" style="27" width="10.64"/>
    <col collapsed="false" customWidth="true" hidden="false" outlineLevel="0" max="26" min="26" style="27" width="8.9"/>
    <col collapsed="false" customWidth="true" hidden="false" outlineLevel="0" max="27" min="27" style="27" width="8.22"/>
    <col collapsed="false" customWidth="true" hidden="false" outlineLevel="0" max="28" min="28" style="27" width="12.3"/>
    <col collapsed="false" customWidth="true" hidden="false" outlineLevel="0" max="29" min="29" style="27" width="11.32"/>
    <col collapsed="false" customWidth="true" hidden="false" outlineLevel="0" max="30" min="30" style="27" width="12.3"/>
    <col collapsed="false" customWidth="true" hidden="false" outlineLevel="0" max="31" min="31" style="27" width="11.32"/>
    <col collapsed="false" customWidth="true" hidden="false" outlineLevel="0" max="32" min="32" style="27" width="12.39"/>
    <col collapsed="false" customWidth="false" hidden="false" outlineLevel="0" max="49" min="33" style="1" width="11.53"/>
  </cols>
  <sheetData>
    <row r="1" customFormat="false" ht="15" hidden="false" customHeight="false" outlineLevel="0" collapsed="false">
      <c r="A1" s="28"/>
      <c r="B1" s="29" t="s">
        <v>133</v>
      </c>
      <c r="C1" s="30"/>
      <c r="D1" s="28"/>
      <c r="E1" s="28"/>
      <c r="F1" s="31" t="s">
        <v>134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  <c r="AV1" s="32"/>
      <c r="AW1" s="32"/>
    </row>
    <row r="2" customFormat="false" ht="12.8" hidden="false" customHeight="false" outlineLevel="0" collapsed="false">
      <c r="A2" s="7" t="s">
        <v>10</v>
      </c>
      <c r="B2" s="33" t="s">
        <v>11</v>
      </c>
      <c r="C2" s="34" t="s">
        <v>12</v>
      </c>
      <c r="D2" s="35" t="s">
        <v>13</v>
      </c>
      <c r="E2" s="35" t="s">
        <v>14</v>
      </c>
      <c r="F2" s="35" t="s">
        <v>15</v>
      </c>
      <c r="G2" s="35"/>
      <c r="H2" s="35"/>
      <c r="I2" s="35"/>
      <c r="J2" s="35" t="s">
        <v>135</v>
      </c>
      <c r="K2" s="35"/>
      <c r="L2" s="35" t="s">
        <v>16</v>
      </c>
      <c r="M2" s="35"/>
      <c r="N2" s="35" t="s">
        <v>17</v>
      </c>
      <c r="O2" s="35"/>
      <c r="P2" s="35" t="s">
        <v>136</v>
      </c>
      <c r="Q2" s="35"/>
      <c r="R2" s="35"/>
      <c r="S2" s="35"/>
      <c r="T2" s="35" t="s">
        <v>18</v>
      </c>
      <c r="U2" s="35"/>
      <c r="V2" s="35" t="s">
        <v>137</v>
      </c>
      <c r="W2" s="35" t="s">
        <v>137</v>
      </c>
      <c r="X2" s="35" t="s">
        <v>138</v>
      </c>
      <c r="Y2" s="35" t="s">
        <v>139</v>
      </c>
      <c r="Z2" s="35"/>
      <c r="AA2" s="35"/>
      <c r="AB2" s="35" t="s">
        <v>19</v>
      </c>
      <c r="AC2" s="35"/>
      <c r="AD2" s="35"/>
      <c r="AE2" s="35"/>
      <c r="AF2" s="35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</row>
    <row r="3" customFormat="false" ht="16.5" hidden="false" customHeight="false" outlineLevel="0" collapsed="false">
      <c r="A3" s="9" t="s">
        <v>20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</row>
    <row r="4" customFormat="false" ht="12.8" hidden="false" customHeight="false" outlineLevel="0" collapsed="false">
      <c r="A4" s="10" t="n">
        <v>1</v>
      </c>
      <c r="B4" s="36" t="s">
        <v>140</v>
      </c>
      <c r="C4" s="37"/>
      <c r="D4" s="13" t="s">
        <v>140</v>
      </c>
      <c r="E4" s="13" t="s">
        <v>141</v>
      </c>
      <c r="F4" s="16"/>
      <c r="G4" s="17"/>
      <c r="H4" s="17"/>
      <c r="I4" s="18"/>
      <c r="J4" s="16" t="s">
        <v>142</v>
      </c>
      <c r="K4" s="17"/>
      <c r="L4" s="16"/>
      <c r="M4" s="17"/>
      <c r="N4" s="16"/>
      <c r="O4" s="17"/>
      <c r="P4" s="16"/>
      <c r="Q4" s="17" t="s">
        <v>143</v>
      </c>
      <c r="R4" s="17"/>
      <c r="S4" s="18" t="s">
        <v>144</v>
      </c>
      <c r="T4" s="16" t="s">
        <v>145</v>
      </c>
      <c r="U4" s="17" t="s">
        <v>146</v>
      </c>
      <c r="V4" s="16"/>
      <c r="W4" s="17"/>
      <c r="X4" s="16"/>
      <c r="Y4" s="16"/>
      <c r="Z4" s="17"/>
      <c r="AA4" s="17"/>
      <c r="AB4" s="16" t="s">
        <v>147</v>
      </c>
      <c r="AC4" s="16" t="s">
        <v>148</v>
      </c>
      <c r="AD4" s="16"/>
      <c r="AE4" s="16"/>
      <c r="AF4" s="16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</row>
    <row r="5" customFormat="false" ht="12.8" hidden="false" customHeight="false" outlineLevel="0" collapsed="false">
      <c r="A5" s="22" t="n">
        <v>2</v>
      </c>
      <c r="B5" s="36" t="s">
        <v>149</v>
      </c>
      <c r="C5" s="37"/>
      <c r="D5" s="13" t="s">
        <v>149</v>
      </c>
      <c r="E5" s="13" t="s">
        <v>150</v>
      </c>
      <c r="F5" s="14" t="s">
        <v>151</v>
      </c>
      <c r="G5" s="13"/>
      <c r="H5" s="13"/>
      <c r="I5" s="15"/>
      <c r="J5" s="14" t="s">
        <v>152</v>
      </c>
      <c r="K5" s="13"/>
      <c r="L5" s="14"/>
      <c r="M5" s="13"/>
      <c r="N5" s="14"/>
      <c r="O5" s="13"/>
      <c r="P5" s="14" t="s">
        <v>153</v>
      </c>
      <c r="Q5" s="13" t="s">
        <v>154</v>
      </c>
      <c r="R5" s="13" t="s">
        <v>155</v>
      </c>
      <c r="S5" s="15" t="s">
        <v>156</v>
      </c>
      <c r="T5" s="14" t="s">
        <v>157</v>
      </c>
      <c r="U5" s="13" t="s">
        <v>158</v>
      </c>
      <c r="V5" s="14"/>
      <c r="W5" s="13"/>
      <c r="X5" s="14"/>
      <c r="Y5" s="14"/>
      <c r="Z5" s="13"/>
      <c r="AA5" s="13"/>
      <c r="AB5" s="14"/>
      <c r="AC5" s="14"/>
      <c r="AD5" s="14"/>
      <c r="AE5" s="14"/>
      <c r="AF5" s="14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</row>
    <row r="6" customFormat="false" ht="12.8" hidden="false" customHeight="false" outlineLevel="0" collapsed="false">
      <c r="A6" s="22" t="n">
        <v>3</v>
      </c>
      <c r="B6" s="36" t="s">
        <v>159</v>
      </c>
      <c r="C6" s="37"/>
      <c r="D6" s="13" t="s">
        <v>159</v>
      </c>
      <c r="E6" s="13" t="s">
        <v>160</v>
      </c>
      <c r="F6" s="14" t="s">
        <v>161</v>
      </c>
      <c r="G6" s="13"/>
      <c r="H6" s="13"/>
      <c r="I6" s="15"/>
      <c r="J6" s="14" t="s">
        <v>162</v>
      </c>
      <c r="K6" s="13"/>
      <c r="L6" s="14"/>
      <c r="M6" s="13"/>
      <c r="N6" s="14"/>
      <c r="O6" s="13"/>
      <c r="P6" s="14" t="s">
        <v>163</v>
      </c>
      <c r="Q6" s="13" t="s">
        <v>111</v>
      </c>
      <c r="R6" s="13" t="s">
        <v>164</v>
      </c>
      <c r="S6" s="15" t="s">
        <v>165</v>
      </c>
      <c r="T6" s="14"/>
      <c r="U6" s="13" t="s">
        <v>25</v>
      </c>
      <c r="V6" s="14"/>
      <c r="W6" s="13"/>
      <c r="X6" s="14"/>
      <c r="Y6" s="14"/>
      <c r="Z6" s="13"/>
      <c r="AA6" s="13"/>
      <c r="AB6" s="14" t="s">
        <v>166</v>
      </c>
      <c r="AC6" s="14" t="s">
        <v>167</v>
      </c>
      <c r="AD6" s="14"/>
      <c r="AE6" s="14"/>
      <c r="AF6" s="14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</row>
    <row r="7" customFormat="false" ht="12.8" hidden="false" customHeight="false" outlineLevel="0" collapsed="false">
      <c r="A7" s="22" t="n">
        <v>4</v>
      </c>
      <c r="B7" s="36" t="s">
        <v>103</v>
      </c>
      <c r="C7" s="37"/>
      <c r="D7" s="13" t="s">
        <v>103</v>
      </c>
      <c r="E7" s="13" t="s">
        <v>168</v>
      </c>
      <c r="F7" s="14" t="s">
        <v>169</v>
      </c>
      <c r="G7" s="13"/>
      <c r="H7" s="13"/>
      <c r="I7" s="15"/>
      <c r="J7" s="14" t="s">
        <v>108</v>
      </c>
      <c r="K7" s="13" t="s">
        <v>152</v>
      </c>
      <c r="L7" s="14" t="s">
        <v>149</v>
      </c>
      <c r="M7" s="13"/>
      <c r="N7" s="14"/>
      <c r="O7" s="13"/>
      <c r="P7" s="14"/>
      <c r="Q7" s="13"/>
      <c r="R7" s="13"/>
      <c r="S7" s="15"/>
      <c r="T7" s="14" t="s">
        <v>170</v>
      </c>
      <c r="U7" s="13" t="s">
        <v>171</v>
      </c>
      <c r="V7" s="14"/>
      <c r="W7" s="13"/>
      <c r="X7" s="14"/>
      <c r="Y7" s="14"/>
      <c r="Z7" s="13"/>
      <c r="AA7" s="13"/>
      <c r="AB7" s="14" t="s">
        <v>172</v>
      </c>
      <c r="AC7" s="14" t="s">
        <v>173</v>
      </c>
      <c r="AD7" s="14"/>
      <c r="AE7" s="14"/>
      <c r="AF7" s="14" t="s">
        <v>174</v>
      </c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</row>
    <row r="8" customFormat="false" ht="15" hidden="false" customHeight="false" outlineLevel="0" collapsed="false">
      <c r="A8" s="9" t="s">
        <v>17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</row>
    <row r="9" customFormat="false" ht="12.8" hidden="false" customHeight="false" outlineLevel="0" collapsed="false">
      <c r="A9" s="10" t="n">
        <v>5</v>
      </c>
      <c r="B9" s="36" t="s">
        <v>175</v>
      </c>
      <c r="C9" s="37"/>
      <c r="D9" s="13" t="s">
        <v>175</v>
      </c>
      <c r="E9" s="13" t="s">
        <v>176</v>
      </c>
      <c r="F9" s="14" t="s">
        <v>114</v>
      </c>
      <c r="G9" s="13" t="s">
        <v>115</v>
      </c>
      <c r="H9" s="13"/>
      <c r="I9" s="15"/>
      <c r="J9" s="14"/>
      <c r="K9" s="13"/>
      <c r="L9" s="14" t="s">
        <v>177</v>
      </c>
      <c r="M9" s="13"/>
      <c r="N9" s="14"/>
      <c r="O9" s="13"/>
      <c r="P9" s="14" t="s">
        <v>143</v>
      </c>
      <c r="Q9" s="13"/>
      <c r="R9" s="13"/>
      <c r="S9" s="15"/>
      <c r="T9" s="14" t="s">
        <v>25</v>
      </c>
      <c r="U9" s="13"/>
      <c r="V9" s="14" t="s">
        <v>178</v>
      </c>
      <c r="W9" s="13"/>
      <c r="X9" s="14"/>
      <c r="Y9" s="14"/>
      <c r="Z9" s="13"/>
      <c r="AA9" s="13"/>
      <c r="AB9" s="14"/>
      <c r="AC9" s="14" t="s">
        <v>179</v>
      </c>
      <c r="AD9" s="14" t="s">
        <v>180</v>
      </c>
      <c r="AE9" s="14" t="s">
        <v>181</v>
      </c>
      <c r="AF9" s="14" t="s">
        <v>182</v>
      </c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</row>
    <row r="10" customFormat="false" ht="12.8" hidden="false" customHeight="false" outlineLevel="0" collapsed="false">
      <c r="A10" s="22" t="n">
        <v>6</v>
      </c>
      <c r="B10" s="36" t="s">
        <v>183</v>
      </c>
      <c r="C10" s="37"/>
      <c r="D10" s="13" t="s">
        <v>183</v>
      </c>
      <c r="E10" s="13" t="s">
        <v>184</v>
      </c>
      <c r="F10" s="14"/>
      <c r="G10" s="13"/>
      <c r="H10" s="13"/>
      <c r="I10" s="15"/>
      <c r="J10" s="14" t="s">
        <v>185</v>
      </c>
      <c r="K10" s="13"/>
      <c r="L10" s="14"/>
      <c r="M10" s="13"/>
      <c r="N10" s="14"/>
      <c r="O10" s="13"/>
      <c r="P10" s="14" t="s">
        <v>186</v>
      </c>
      <c r="Q10" s="13" t="s">
        <v>32</v>
      </c>
      <c r="R10" s="13"/>
      <c r="S10" s="15"/>
      <c r="T10" s="14"/>
      <c r="U10" s="13"/>
      <c r="V10" s="14" t="s">
        <v>187</v>
      </c>
      <c r="W10" s="13" t="s">
        <v>188</v>
      </c>
      <c r="X10" s="14"/>
      <c r="Y10" s="14" t="s">
        <v>117</v>
      </c>
      <c r="Z10" s="13" t="s">
        <v>27</v>
      </c>
      <c r="AA10" s="13"/>
      <c r="AB10" s="14"/>
      <c r="AC10" s="14"/>
      <c r="AD10" s="14"/>
      <c r="AE10" s="14"/>
      <c r="AF10" s="14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</row>
    <row r="11" customFormat="false" ht="12.8" hidden="false" customHeight="false" outlineLevel="0" collapsed="false">
      <c r="A11" s="22" t="n">
        <v>7</v>
      </c>
      <c r="B11" s="36" t="s">
        <v>189</v>
      </c>
      <c r="C11" s="37"/>
      <c r="D11" s="13" t="s">
        <v>189</v>
      </c>
      <c r="E11" s="13" t="s">
        <v>189</v>
      </c>
      <c r="F11" s="14"/>
      <c r="G11" s="13"/>
      <c r="H11" s="13"/>
      <c r="I11" s="15"/>
      <c r="J11" s="14"/>
      <c r="K11" s="13"/>
      <c r="L11" s="14"/>
      <c r="M11" s="13"/>
      <c r="N11" s="14" t="s">
        <v>190</v>
      </c>
      <c r="O11" s="13"/>
      <c r="P11" s="14" t="s">
        <v>191</v>
      </c>
      <c r="Q11" s="13" t="s">
        <v>43</v>
      </c>
      <c r="R11" s="13"/>
      <c r="S11" s="15"/>
      <c r="T11" s="14"/>
      <c r="U11" s="13"/>
      <c r="V11" s="14" t="s">
        <v>192</v>
      </c>
      <c r="W11" s="13" t="s">
        <v>193</v>
      </c>
      <c r="X11" s="14"/>
      <c r="Y11" s="14"/>
      <c r="Z11" s="13" t="s">
        <v>194</v>
      </c>
      <c r="AA11" s="13"/>
      <c r="AB11" s="14"/>
      <c r="AC11" s="14"/>
      <c r="AD11" s="14"/>
      <c r="AE11" s="14"/>
      <c r="AF11" s="14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</row>
    <row r="12" customFormat="false" ht="12.8" hidden="false" customHeight="false" outlineLevel="0" collapsed="false">
      <c r="A12" s="10" t="n">
        <v>8</v>
      </c>
      <c r="B12" s="36" t="s">
        <v>195</v>
      </c>
      <c r="C12" s="37"/>
      <c r="D12" s="13" t="s">
        <v>195</v>
      </c>
      <c r="E12" s="13" t="s">
        <v>196</v>
      </c>
      <c r="F12" s="14" t="s">
        <v>197</v>
      </c>
      <c r="G12" s="13"/>
      <c r="H12" s="13"/>
      <c r="I12" s="15"/>
      <c r="J12" s="14" t="s">
        <v>198</v>
      </c>
      <c r="K12" s="13"/>
      <c r="L12" s="14" t="s">
        <v>44</v>
      </c>
      <c r="M12" s="13" t="s">
        <v>199</v>
      </c>
      <c r="N12" s="14"/>
      <c r="O12" s="13"/>
      <c r="P12" s="14"/>
      <c r="Q12" s="13"/>
      <c r="R12" s="13"/>
      <c r="S12" s="15"/>
      <c r="T12" s="14"/>
      <c r="U12" s="13"/>
      <c r="V12" s="14" t="s">
        <v>95</v>
      </c>
      <c r="W12" s="13" t="s">
        <v>96</v>
      </c>
      <c r="X12" s="14"/>
      <c r="Y12" s="14"/>
      <c r="Z12" s="13" t="s">
        <v>27</v>
      </c>
      <c r="AA12" s="13"/>
      <c r="AB12" s="14"/>
      <c r="AC12" s="14"/>
      <c r="AD12" s="14"/>
      <c r="AE12" s="14" t="s">
        <v>200</v>
      </c>
      <c r="AF12" s="14" t="s">
        <v>201</v>
      </c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</row>
    <row r="13" customFormat="false" ht="12.8" hidden="false" customHeight="false" outlineLevel="0" collapsed="false">
      <c r="A13" s="22" t="n">
        <v>9</v>
      </c>
      <c r="B13" s="36" t="s">
        <v>90</v>
      </c>
      <c r="C13" s="37"/>
      <c r="D13" s="13" t="s">
        <v>90</v>
      </c>
      <c r="E13" s="13" t="s">
        <v>202</v>
      </c>
      <c r="F13" s="14"/>
      <c r="G13" s="13"/>
      <c r="H13" s="13"/>
      <c r="I13" s="15"/>
      <c r="J13" s="14" t="s">
        <v>203</v>
      </c>
      <c r="K13" s="13"/>
      <c r="L13" s="14" t="s">
        <v>33</v>
      </c>
      <c r="M13" s="13"/>
      <c r="N13" s="14"/>
      <c r="O13" s="13"/>
      <c r="P13" s="14" t="s">
        <v>204</v>
      </c>
      <c r="Q13" s="13"/>
      <c r="R13" s="13"/>
      <c r="S13" s="15"/>
      <c r="T13" s="14"/>
      <c r="U13" s="13"/>
      <c r="V13" s="14" t="s">
        <v>205</v>
      </c>
      <c r="W13" s="13" t="s">
        <v>206</v>
      </c>
      <c r="X13" s="14"/>
      <c r="Y13" s="14"/>
      <c r="Z13" s="13" t="s">
        <v>207</v>
      </c>
      <c r="AA13" s="13"/>
      <c r="AB13" s="14"/>
      <c r="AC13" s="14"/>
      <c r="AD13" s="14"/>
      <c r="AE13" s="14" t="s">
        <v>208</v>
      </c>
      <c r="AF13" s="14" t="s">
        <v>109</v>
      </c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</row>
    <row r="14" customFormat="false" ht="12.8" hidden="false" customHeight="false" outlineLevel="0" collapsed="false">
      <c r="A14" s="22" t="n">
        <v>10</v>
      </c>
      <c r="B14" s="36" t="s">
        <v>209</v>
      </c>
      <c r="C14" s="37"/>
      <c r="D14" s="13" t="s">
        <v>209</v>
      </c>
      <c r="E14" s="13" t="s">
        <v>209</v>
      </c>
      <c r="F14" s="14" t="s">
        <v>210</v>
      </c>
      <c r="G14" s="13"/>
      <c r="H14" s="13"/>
      <c r="I14" s="15"/>
      <c r="J14" s="14"/>
      <c r="K14" s="13"/>
      <c r="L14" s="14"/>
      <c r="M14" s="13"/>
      <c r="N14" s="14" t="s">
        <v>211</v>
      </c>
      <c r="O14" s="13"/>
      <c r="P14" s="14" t="s">
        <v>66</v>
      </c>
      <c r="Q14" s="13"/>
      <c r="R14" s="13"/>
      <c r="S14" s="15"/>
      <c r="T14" s="14"/>
      <c r="U14" s="13"/>
      <c r="V14" s="14" t="s">
        <v>212</v>
      </c>
      <c r="W14" s="13" t="s">
        <v>213</v>
      </c>
      <c r="X14" s="14"/>
      <c r="Y14" s="14"/>
      <c r="Z14" s="13"/>
      <c r="AA14" s="13"/>
      <c r="AB14" s="14"/>
      <c r="AC14" s="14"/>
      <c r="AD14" s="14"/>
      <c r="AE14" s="14"/>
      <c r="AF14" s="14" t="s">
        <v>214</v>
      </c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</row>
    <row r="15" customFormat="false" ht="15" hidden="false" customHeight="false" outlineLevel="0" collapsed="false">
      <c r="A15" s="9" t="s">
        <v>138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</row>
    <row r="16" customFormat="false" ht="12.8" hidden="false" customHeight="false" outlineLevel="0" collapsed="false">
      <c r="A16" s="10" t="n">
        <v>11</v>
      </c>
      <c r="B16" s="36" t="s">
        <v>125</v>
      </c>
      <c r="C16" s="37"/>
      <c r="D16" s="13" t="s">
        <v>125</v>
      </c>
      <c r="E16" s="13" t="s">
        <v>215</v>
      </c>
      <c r="F16" s="14"/>
      <c r="G16" s="13"/>
      <c r="H16" s="13"/>
      <c r="I16" s="15"/>
      <c r="J16" s="14"/>
      <c r="K16" s="13"/>
      <c r="L16" s="14"/>
      <c r="M16" s="13"/>
      <c r="N16" s="14"/>
      <c r="O16" s="13"/>
      <c r="P16" s="14"/>
      <c r="Q16" s="13"/>
      <c r="R16" s="13"/>
      <c r="S16" s="15"/>
      <c r="T16" s="14" t="s">
        <v>171</v>
      </c>
      <c r="U16" s="13" t="s">
        <v>170</v>
      </c>
      <c r="V16" s="14" t="s">
        <v>216</v>
      </c>
      <c r="W16" s="13" t="s">
        <v>217</v>
      </c>
      <c r="X16" s="14"/>
      <c r="Y16" s="14" t="s">
        <v>124</v>
      </c>
      <c r="Z16" s="13"/>
      <c r="AA16" s="13"/>
      <c r="AB16" s="14"/>
      <c r="AC16" s="14"/>
      <c r="AD16" s="14"/>
      <c r="AE16" s="14"/>
      <c r="AF16" s="14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</row>
    <row r="17" customFormat="false" ht="12.8" hidden="false" customHeight="false" outlineLevel="0" collapsed="false">
      <c r="A17" s="22" t="n">
        <v>12</v>
      </c>
      <c r="B17" s="36" t="s">
        <v>94</v>
      </c>
      <c r="C17" s="37"/>
      <c r="D17" s="13" t="s">
        <v>94</v>
      </c>
      <c r="E17" s="13" t="s">
        <v>218</v>
      </c>
      <c r="F17" s="14" t="s">
        <v>219</v>
      </c>
      <c r="G17" s="13"/>
      <c r="H17" s="13"/>
      <c r="I17" s="15"/>
      <c r="J17" s="14"/>
      <c r="K17" s="13"/>
      <c r="L17" s="14"/>
      <c r="M17" s="13"/>
      <c r="N17" s="14"/>
      <c r="O17" s="13"/>
      <c r="P17" s="14"/>
      <c r="Q17" s="13"/>
      <c r="R17" s="13" t="s">
        <v>54</v>
      </c>
      <c r="S17" s="15"/>
      <c r="T17" s="14"/>
      <c r="U17" s="13"/>
      <c r="V17" s="14" t="s">
        <v>220</v>
      </c>
      <c r="W17" s="13" t="s">
        <v>221</v>
      </c>
      <c r="X17" s="14"/>
      <c r="Y17" s="14"/>
      <c r="Z17" s="13"/>
      <c r="AA17" s="13"/>
      <c r="AB17" s="14"/>
      <c r="AC17" s="14"/>
      <c r="AD17" s="14"/>
      <c r="AE17" s="14"/>
      <c r="AF17" s="14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</row>
    <row r="18" customFormat="false" ht="12.8" hidden="false" customHeight="false" outlineLevel="0" collapsed="false">
      <c r="A18" s="22" t="n">
        <v>13</v>
      </c>
      <c r="B18" s="36" t="s">
        <v>222</v>
      </c>
      <c r="C18" s="37"/>
      <c r="D18" s="13" t="s">
        <v>222</v>
      </c>
      <c r="E18" s="13" t="s">
        <v>223</v>
      </c>
      <c r="F18" s="14" t="s">
        <v>224</v>
      </c>
      <c r="G18" s="13"/>
      <c r="H18" s="13"/>
      <c r="I18" s="15"/>
      <c r="J18" s="14"/>
      <c r="K18" s="13"/>
      <c r="L18" s="14"/>
      <c r="M18" s="13"/>
      <c r="N18" s="14"/>
      <c r="O18" s="13"/>
      <c r="P18" s="14"/>
      <c r="Q18" s="13"/>
      <c r="R18" s="13"/>
      <c r="S18" s="15"/>
      <c r="T18" s="14"/>
      <c r="U18" s="13"/>
      <c r="V18" s="14"/>
      <c r="W18" s="13" t="s">
        <v>225</v>
      </c>
      <c r="X18" s="14"/>
      <c r="Y18" s="14" t="s">
        <v>124</v>
      </c>
      <c r="Z18" s="13" t="s">
        <v>49</v>
      </c>
      <c r="AA18" s="13"/>
      <c r="AB18" s="14"/>
      <c r="AC18" s="14"/>
      <c r="AD18" s="14"/>
      <c r="AE18" s="14" t="s">
        <v>208</v>
      </c>
      <c r="AF18" s="14" t="s">
        <v>226</v>
      </c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</row>
    <row r="19" customFormat="false" ht="12.8" hidden="false" customHeight="false" outlineLevel="0" collapsed="false">
      <c r="A19" s="10"/>
      <c r="B19" s="36" t="s">
        <v>227</v>
      </c>
      <c r="C19" s="37"/>
      <c r="D19" s="13" t="s">
        <v>227</v>
      </c>
      <c r="E19" s="13" t="s">
        <v>228</v>
      </c>
      <c r="F19" s="14" t="s">
        <v>229</v>
      </c>
      <c r="G19" s="13"/>
      <c r="H19" s="13"/>
      <c r="I19" s="15"/>
      <c r="J19" s="14" t="s">
        <v>230</v>
      </c>
      <c r="K19" s="13"/>
      <c r="L19" s="14" t="s">
        <v>231</v>
      </c>
      <c r="M19" s="13"/>
      <c r="N19" s="14" t="s">
        <v>175</v>
      </c>
      <c r="O19" s="13"/>
      <c r="P19" s="14" t="s">
        <v>232</v>
      </c>
      <c r="Q19" s="13"/>
      <c r="R19" s="13" t="s">
        <v>66</v>
      </c>
      <c r="S19" s="15"/>
      <c r="T19" s="14"/>
      <c r="U19" s="13"/>
      <c r="V19" s="14"/>
      <c r="W19" s="13"/>
      <c r="X19" s="14"/>
      <c r="Y19" s="14"/>
      <c r="Z19" s="13"/>
      <c r="AA19" s="13"/>
      <c r="AB19" s="14"/>
      <c r="AC19" s="14"/>
      <c r="AD19" s="14" t="s">
        <v>233</v>
      </c>
      <c r="AE19" s="14" t="s">
        <v>234</v>
      </c>
      <c r="AF19" s="14" t="s">
        <v>182</v>
      </c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</row>
    <row r="20" customFormat="false" ht="15" hidden="false" customHeight="false" outlineLevel="0" collapsed="false">
      <c r="A20" s="9" t="s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</row>
    <row r="21" customFormat="false" ht="12.8" hidden="false" customHeight="false" outlineLevel="0" collapsed="false">
      <c r="A21" s="10" t="n">
        <v>15</v>
      </c>
      <c r="B21" s="36" t="s">
        <v>235</v>
      </c>
      <c r="C21" s="37"/>
      <c r="D21" s="13" t="s">
        <v>235</v>
      </c>
      <c r="E21" s="13" t="s">
        <v>236</v>
      </c>
      <c r="F21" s="14" t="s">
        <v>237</v>
      </c>
      <c r="G21" s="13"/>
      <c r="H21" s="13"/>
      <c r="I21" s="15"/>
      <c r="J21" s="14" t="s">
        <v>230</v>
      </c>
      <c r="K21" s="13" t="s">
        <v>238</v>
      </c>
      <c r="L21" s="14" t="s">
        <v>231</v>
      </c>
      <c r="M21" s="13" t="s">
        <v>239</v>
      </c>
      <c r="N21" s="14" t="s">
        <v>175</v>
      </c>
      <c r="O21" s="13"/>
      <c r="P21" s="14" t="s">
        <v>240</v>
      </c>
      <c r="Q21" s="13"/>
      <c r="R21" s="13"/>
      <c r="S21" s="15"/>
      <c r="T21" s="14"/>
      <c r="U21" s="13"/>
      <c r="V21" s="14" t="s">
        <v>241</v>
      </c>
      <c r="W21" s="13"/>
      <c r="X21" s="14"/>
      <c r="Y21" s="14"/>
      <c r="Z21" s="13"/>
      <c r="AA21" s="13"/>
      <c r="AB21" s="14"/>
      <c r="AC21" s="14" t="s">
        <v>242</v>
      </c>
      <c r="AD21" s="14" t="s">
        <v>243</v>
      </c>
      <c r="AE21" s="14"/>
      <c r="AF21" s="14" t="s">
        <v>244</v>
      </c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</row>
    <row r="22" customFormat="false" ht="12.8" hidden="false" customHeight="false" outlineLevel="0" collapsed="false">
      <c r="A22" s="22" t="n">
        <v>16</v>
      </c>
      <c r="B22" s="36" t="s">
        <v>245</v>
      </c>
      <c r="C22" s="37"/>
      <c r="D22" s="13" t="s">
        <v>245</v>
      </c>
      <c r="E22" s="13" t="s">
        <v>246</v>
      </c>
      <c r="F22" s="14"/>
      <c r="G22" s="13"/>
      <c r="H22" s="13"/>
      <c r="I22" s="15"/>
      <c r="J22" s="14"/>
      <c r="K22" s="13"/>
      <c r="L22" s="14"/>
      <c r="M22" s="13"/>
      <c r="N22" s="14" t="s">
        <v>79</v>
      </c>
      <c r="O22" s="13"/>
      <c r="P22" s="14" t="s">
        <v>247</v>
      </c>
      <c r="Q22" s="13"/>
      <c r="R22" s="13"/>
      <c r="S22" s="15"/>
      <c r="T22" s="14"/>
      <c r="U22" s="13"/>
      <c r="V22" s="14" t="s">
        <v>248</v>
      </c>
      <c r="W22" s="13"/>
      <c r="X22" s="14" t="s">
        <v>222</v>
      </c>
      <c r="Y22" s="14" t="s">
        <v>249</v>
      </c>
      <c r="Z22" s="13" t="s">
        <v>49</v>
      </c>
      <c r="AA22" s="13"/>
      <c r="AB22" s="14" t="s">
        <v>250</v>
      </c>
      <c r="AC22" s="14" t="s">
        <v>251</v>
      </c>
      <c r="AD22" s="14"/>
      <c r="AE22" s="14"/>
      <c r="AF22" s="14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</row>
    <row r="23" customFormat="false" ht="12.8" hidden="false" customHeight="false" outlineLevel="0" collapsed="false">
      <c r="A23" s="22" t="n">
        <v>17</v>
      </c>
      <c r="B23" s="36" t="s">
        <v>158</v>
      </c>
      <c r="C23" s="37"/>
      <c r="D23" s="13" t="s">
        <v>158</v>
      </c>
      <c r="E23" s="13" t="s">
        <v>252</v>
      </c>
      <c r="F23" s="14" t="s">
        <v>114</v>
      </c>
      <c r="G23" s="13" t="s">
        <v>115</v>
      </c>
      <c r="H23" s="13"/>
      <c r="I23" s="15"/>
      <c r="J23" s="14"/>
      <c r="K23" s="13"/>
      <c r="L23" s="14"/>
      <c r="M23" s="13"/>
      <c r="N23" s="14"/>
      <c r="O23" s="13"/>
      <c r="P23" s="14"/>
      <c r="Q23" s="13"/>
      <c r="R23" s="13" t="s">
        <v>191</v>
      </c>
      <c r="S23" s="15"/>
      <c r="T23" s="14" t="s">
        <v>157</v>
      </c>
      <c r="U23" s="13" t="s">
        <v>253</v>
      </c>
      <c r="V23" s="14"/>
      <c r="W23" s="13"/>
      <c r="X23" s="14"/>
      <c r="Y23" s="14"/>
      <c r="Z23" s="13"/>
      <c r="AA23" s="13"/>
      <c r="AB23" s="14" t="s">
        <v>254</v>
      </c>
      <c r="AC23" s="14" t="s">
        <v>255</v>
      </c>
      <c r="AD23" s="14" t="s">
        <v>256</v>
      </c>
      <c r="AE23" s="14"/>
      <c r="AF23" s="14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</row>
    <row r="24" customFormat="false" ht="12.8" hidden="false" customHeight="false" outlineLevel="0" collapsed="false">
      <c r="A24" s="10" t="n">
        <v>18</v>
      </c>
      <c r="B24" s="36" t="s">
        <v>257</v>
      </c>
      <c r="C24" s="38"/>
      <c r="D24" s="13" t="s">
        <v>257</v>
      </c>
      <c r="E24" s="13" t="s">
        <v>258</v>
      </c>
      <c r="F24" s="14"/>
      <c r="G24" s="13"/>
      <c r="H24" s="13"/>
      <c r="I24" s="15"/>
      <c r="J24" s="14" t="s">
        <v>259</v>
      </c>
      <c r="K24" s="13"/>
      <c r="L24" s="14" t="s">
        <v>260</v>
      </c>
      <c r="M24" s="13"/>
      <c r="N24" s="14" t="s">
        <v>261</v>
      </c>
      <c r="O24" s="13"/>
      <c r="P24" s="14"/>
      <c r="Q24" s="13" t="s">
        <v>262</v>
      </c>
      <c r="R24" s="13" t="s">
        <v>263</v>
      </c>
      <c r="S24" s="15"/>
      <c r="T24" s="14" t="s">
        <v>264</v>
      </c>
      <c r="U24" s="13"/>
      <c r="V24" s="14" t="s">
        <v>265</v>
      </c>
      <c r="W24" s="13"/>
      <c r="X24" s="14" t="s">
        <v>227</v>
      </c>
      <c r="Y24" s="14"/>
      <c r="Z24" s="13"/>
      <c r="AA24" s="13"/>
      <c r="AB24" s="14"/>
      <c r="AC24" s="14" t="s">
        <v>266</v>
      </c>
      <c r="AD24" s="14"/>
      <c r="AE24" s="14"/>
      <c r="AF24" s="14" t="s">
        <v>267</v>
      </c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</row>
    <row r="25" customFormat="false" ht="15" hidden="false" customHeight="false" outlineLevel="0" collapsed="false">
      <c r="A25" s="9" t="s">
        <v>268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</row>
    <row r="26" customFormat="false" ht="12.8" hidden="false" customHeight="false" outlineLevel="0" collapsed="false">
      <c r="A26" s="10" t="n">
        <v>19</v>
      </c>
      <c r="B26" s="36" t="s">
        <v>269</v>
      </c>
      <c r="C26" s="37"/>
      <c r="D26" s="13" t="s">
        <v>269</v>
      </c>
      <c r="E26" s="13" t="s">
        <v>269</v>
      </c>
      <c r="F26" s="14"/>
      <c r="G26" s="13"/>
      <c r="H26" s="13"/>
      <c r="I26" s="15"/>
      <c r="J26" s="14" t="s">
        <v>142</v>
      </c>
      <c r="K26" s="13"/>
      <c r="L26" s="14" t="s">
        <v>140</v>
      </c>
      <c r="M26" s="13"/>
      <c r="N26" s="14"/>
      <c r="O26" s="13"/>
      <c r="P26" s="14"/>
      <c r="Q26" s="13"/>
      <c r="R26" s="13" t="s">
        <v>270</v>
      </c>
      <c r="S26" s="15"/>
      <c r="T26" s="14" t="s">
        <v>271</v>
      </c>
      <c r="U26" s="13" t="s">
        <v>47</v>
      </c>
      <c r="V26" s="14"/>
      <c r="W26" s="13"/>
      <c r="X26" s="14"/>
      <c r="Y26" s="14"/>
      <c r="Z26" s="13"/>
      <c r="AA26" s="13"/>
      <c r="AB26" s="14" t="s">
        <v>147</v>
      </c>
      <c r="AC26" s="14" t="s">
        <v>148</v>
      </c>
      <c r="AD26" s="14"/>
      <c r="AE26" s="14"/>
      <c r="AF26" s="14" t="s">
        <v>272</v>
      </c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</row>
    <row r="27" customFormat="false" ht="12.8" hidden="false" customHeight="false" outlineLevel="0" collapsed="false">
      <c r="A27" s="22" t="n">
        <v>20</v>
      </c>
      <c r="B27" s="36" t="s">
        <v>273</v>
      </c>
      <c r="C27" s="37"/>
      <c r="D27" s="13" t="s">
        <v>273</v>
      </c>
      <c r="E27" s="13" t="s">
        <v>274</v>
      </c>
      <c r="F27" s="14" t="s">
        <v>197</v>
      </c>
      <c r="G27" s="13"/>
      <c r="H27" s="13"/>
      <c r="I27" s="15"/>
      <c r="J27" s="14" t="s">
        <v>142</v>
      </c>
      <c r="K27" s="13"/>
      <c r="L27" s="14" t="s">
        <v>140</v>
      </c>
      <c r="M27" s="13"/>
      <c r="N27" s="14"/>
      <c r="O27" s="13"/>
      <c r="P27" s="14"/>
      <c r="Q27" s="13"/>
      <c r="R27" s="13"/>
      <c r="S27" s="15"/>
      <c r="T27" s="14" t="s">
        <v>146</v>
      </c>
      <c r="U27" s="13"/>
      <c r="V27" s="14"/>
      <c r="W27" s="13"/>
      <c r="X27" s="14"/>
      <c r="Y27" s="14"/>
      <c r="Z27" s="13"/>
      <c r="AA27" s="13"/>
      <c r="AB27" s="14" t="s">
        <v>275</v>
      </c>
      <c r="AC27" s="14"/>
      <c r="AD27" s="14"/>
      <c r="AE27" s="14"/>
      <c r="AF27" s="14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</row>
    <row r="28" customFormat="false" ht="12.8" hidden="false" customHeight="false" outlineLevel="0" collapsed="false">
      <c r="A28" s="22" t="n">
        <v>21</v>
      </c>
      <c r="B28" s="36" t="s">
        <v>276</v>
      </c>
      <c r="C28" s="37"/>
      <c r="D28" s="13" t="s">
        <v>276</v>
      </c>
      <c r="E28" s="13" t="s">
        <v>276</v>
      </c>
      <c r="F28" s="14"/>
      <c r="G28" s="13"/>
      <c r="H28" s="13"/>
      <c r="I28" s="15"/>
      <c r="J28" s="14" t="s">
        <v>277</v>
      </c>
      <c r="K28" s="13"/>
      <c r="L28" s="14" t="s">
        <v>278</v>
      </c>
      <c r="M28" s="13" t="s">
        <v>199</v>
      </c>
      <c r="N28" s="14" t="s">
        <v>90</v>
      </c>
      <c r="O28" s="13"/>
      <c r="P28" s="14"/>
      <c r="Q28" s="13"/>
      <c r="R28" s="13" t="s">
        <v>279</v>
      </c>
      <c r="S28" s="15"/>
      <c r="T28" s="14"/>
      <c r="U28" s="13"/>
      <c r="V28" s="14"/>
      <c r="W28" s="13"/>
      <c r="X28" s="14"/>
      <c r="Y28" s="14"/>
      <c r="Z28" s="13"/>
      <c r="AA28" s="13"/>
      <c r="AB28" s="14" t="s">
        <v>254</v>
      </c>
      <c r="AC28" s="14" t="s">
        <v>280</v>
      </c>
      <c r="AD28" s="14" t="s">
        <v>281</v>
      </c>
      <c r="AE28" s="14"/>
      <c r="AF28" s="14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</row>
    <row r="29" customFormat="false" ht="12.8" hidden="false" customHeight="false" outlineLevel="0" collapsed="false">
      <c r="A29" s="10" t="n">
        <v>22</v>
      </c>
      <c r="B29" s="36" t="s">
        <v>250</v>
      </c>
      <c r="C29" s="37"/>
      <c r="D29" s="13" t="s">
        <v>250</v>
      </c>
      <c r="E29" s="13" t="s">
        <v>282</v>
      </c>
      <c r="F29" s="14" t="s">
        <v>283</v>
      </c>
      <c r="G29" s="13"/>
      <c r="H29" s="13"/>
      <c r="I29" s="15"/>
      <c r="J29" s="14"/>
      <c r="K29" s="13"/>
      <c r="L29" s="14"/>
      <c r="M29" s="13"/>
      <c r="N29" s="14"/>
      <c r="O29" s="13"/>
      <c r="P29" s="14" t="s">
        <v>284</v>
      </c>
      <c r="Q29" s="13" t="s">
        <v>120</v>
      </c>
      <c r="R29" s="13" t="s">
        <v>285</v>
      </c>
      <c r="S29" s="15" t="s">
        <v>286</v>
      </c>
      <c r="T29" s="14"/>
      <c r="U29" s="13"/>
      <c r="V29" s="14"/>
      <c r="W29" s="13"/>
      <c r="X29" s="14"/>
      <c r="Y29" s="14"/>
      <c r="Z29" s="13"/>
      <c r="AA29" s="13"/>
      <c r="AB29" s="14"/>
      <c r="AC29" s="14"/>
      <c r="AD29" s="14"/>
      <c r="AE29" s="14"/>
      <c r="AF29" s="14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</row>
    <row r="30" customFormat="false" ht="12.8" hidden="false" customHeight="false" outlineLevel="0" collapsed="false">
      <c r="A30" s="10" t="n">
        <v>23</v>
      </c>
      <c r="B30" s="36" t="s">
        <v>287</v>
      </c>
      <c r="C30" s="37"/>
      <c r="D30" s="13" t="s">
        <v>287</v>
      </c>
      <c r="E30" s="13" t="s">
        <v>288</v>
      </c>
      <c r="F30" s="14"/>
      <c r="G30" s="13"/>
      <c r="H30" s="13"/>
      <c r="I30" s="15"/>
      <c r="J30" s="14"/>
      <c r="K30" s="13"/>
      <c r="L30" s="14"/>
      <c r="M30" s="13"/>
      <c r="N30" s="14"/>
      <c r="O30" s="13"/>
      <c r="P30" s="14" t="s">
        <v>156</v>
      </c>
      <c r="Q30" s="13"/>
      <c r="R30" s="13"/>
      <c r="S30" s="15"/>
      <c r="T30" s="14" t="s">
        <v>289</v>
      </c>
      <c r="U30" s="13"/>
      <c r="V30" s="14"/>
      <c r="W30" s="13"/>
      <c r="X30" s="14"/>
      <c r="Y30" s="14" t="s">
        <v>124</v>
      </c>
      <c r="Z30" s="13"/>
      <c r="AA30" s="13"/>
      <c r="AB30" s="14"/>
      <c r="AC30" s="14"/>
      <c r="AD30" s="14"/>
      <c r="AE30" s="14" t="s">
        <v>290</v>
      </c>
      <c r="AF30" s="14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</row>
    <row r="31" customFormat="false" ht="12.8" hidden="false" customHeight="false" outlineLevel="0" collapsed="false">
      <c r="A31" s="22" t="n">
        <v>24</v>
      </c>
      <c r="B31" s="36" t="s">
        <v>291</v>
      </c>
      <c r="C31" s="37"/>
      <c r="D31" s="13" t="s">
        <v>291</v>
      </c>
      <c r="E31" s="13" t="s">
        <v>57</v>
      </c>
      <c r="F31" s="14"/>
      <c r="G31" s="13"/>
      <c r="H31" s="13"/>
      <c r="I31" s="15"/>
      <c r="J31" s="14"/>
      <c r="K31" s="13"/>
      <c r="L31" s="14"/>
      <c r="M31" s="13"/>
      <c r="N31" s="14" t="s">
        <v>68</v>
      </c>
      <c r="O31" s="13" t="s">
        <v>292</v>
      </c>
      <c r="P31" s="14"/>
      <c r="Q31" s="13"/>
      <c r="R31" s="13"/>
      <c r="S31" s="15"/>
      <c r="T31" s="14"/>
      <c r="U31" s="13"/>
      <c r="V31" s="14" t="s">
        <v>293</v>
      </c>
      <c r="W31" s="13"/>
      <c r="X31" s="14"/>
      <c r="Y31" s="14"/>
      <c r="Z31" s="13"/>
      <c r="AA31" s="13"/>
      <c r="AB31" s="14" t="s">
        <v>294</v>
      </c>
      <c r="AC31" s="14"/>
      <c r="AD31" s="14"/>
      <c r="AE31" s="14" t="s">
        <v>295</v>
      </c>
      <c r="AF31" s="14" t="s">
        <v>296</v>
      </c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</row>
    <row r="32" customFormat="false" ht="12.8" hidden="false" customHeight="false" outlineLevel="0" collapsed="false">
      <c r="A32" s="22" t="n">
        <v>25</v>
      </c>
      <c r="B32" s="36" t="s">
        <v>297</v>
      </c>
      <c r="C32" s="37"/>
      <c r="D32" s="13" t="s">
        <v>297</v>
      </c>
      <c r="E32" s="13" t="s">
        <v>298</v>
      </c>
      <c r="F32" s="14" t="s">
        <v>299</v>
      </c>
      <c r="G32" s="13"/>
      <c r="H32" s="13"/>
      <c r="I32" s="15"/>
      <c r="J32" s="14" t="s">
        <v>108</v>
      </c>
      <c r="K32" s="13"/>
      <c r="L32" s="14" t="s">
        <v>103</v>
      </c>
      <c r="M32" s="13"/>
      <c r="N32" s="14"/>
      <c r="O32" s="13"/>
      <c r="P32" s="14" t="s">
        <v>66</v>
      </c>
      <c r="Q32" s="13" t="s">
        <v>300</v>
      </c>
      <c r="R32" s="13" t="s">
        <v>144</v>
      </c>
      <c r="S32" s="15" t="s">
        <v>86</v>
      </c>
      <c r="T32" s="14" t="s">
        <v>235</v>
      </c>
      <c r="U32" s="13" t="s">
        <v>301</v>
      </c>
      <c r="V32" s="14"/>
      <c r="W32" s="13"/>
      <c r="X32" s="14"/>
      <c r="Y32" s="14"/>
      <c r="Z32" s="13"/>
      <c r="AA32" s="13"/>
      <c r="AB32" s="14" t="s">
        <v>302</v>
      </c>
      <c r="AC32" s="14"/>
      <c r="AD32" s="14"/>
      <c r="AE32" s="14"/>
      <c r="AF32" s="14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</row>
    <row r="33" customFormat="false" ht="12.8" hidden="false" customHeight="false" outlineLevel="0" collapsed="false">
      <c r="A33" s="10" t="n">
        <v>26</v>
      </c>
      <c r="B33" s="36" t="s">
        <v>303</v>
      </c>
      <c r="C33" s="37"/>
      <c r="D33" s="13" t="s">
        <v>303</v>
      </c>
      <c r="E33" s="13" t="s">
        <v>304</v>
      </c>
      <c r="F33" s="14" t="s">
        <v>305</v>
      </c>
      <c r="G33" s="13" t="s">
        <v>306</v>
      </c>
      <c r="H33" s="13"/>
      <c r="I33" s="15"/>
      <c r="J33" s="14" t="s">
        <v>128</v>
      </c>
      <c r="K33" s="13"/>
      <c r="L33" s="14"/>
      <c r="M33" s="13"/>
      <c r="N33" s="14"/>
      <c r="O33" s="13"/>
      <c r="P33" s="14" t="s">
        <v>307</v>
      </c>
      <c r="Q33" s="13"/>
      <c r="R33" s="13"/>
      <c r="S33" s="15"/>
      <c r="T33" s="14" t="s">
        <v>308</v>
      </c>
      <c r="U33" s="13" t="s">
        <v>36</v>
      </c>
      <c r="V33" s="14"/>
      <c r="W33" s="13"/>
      <c r="X33" s="14"/>
      <c r="Y33" s="14"/>
      <c r="Z33" s="13"/>
      <c r="AA33" s="13"/>
      <c r="AB33" s="14"/>
      <c r="AC33" s="14"/>
      <c r="AD33" s="14"/>
      <c r="AE33" s="14" t="s">
        <v>309</v>
      </c>
      <c r="AF33" s="14" t="s">
        <v>214</v>
      </c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</row>
    <row r="34" customFormat="false" ht="12.8" hidden="false" customHeight="false" outlineLevel="0" collapsed="false">
      <c r="A34" s="10" t="n">
        <v>27</v>
      </c>
      <c r="B34" s="36" t="s">
        <v>310</v>
      </c>
      <c r="C34" s="37"/>
      <c r="D34" s="13" t="s">
        <v>310</v>
      </c>
      <c r="E34" s="13" t="s">
        <v>311</v>
      </c>
      <c r="F34" s="14" t="s">
        <v>312</v>
      </c>
      <c r="G34" s="13"/>
      <c r="H34" s="13"/>
      <c r="I34" s="15"/>
      <c r="J34" s="14" t="s">
        <v>313</v>
      </c>
      <c r="K34" s="13"/>
      <c r="L34" s="14"/>
      <c r="M34" s="13"/>
      <c r="N34" s="14"/>
      <c r="O34" s="13"/>
      <c r="P34" s="14"/>
      <c r="Q34" s="13"/>
      <c r="R34" s="13"/>
      <c r="S34" s="15"/>
      <c r="T34" s="14" t="s">
        <v>24</v>
      </c>
      <c r="U34" s="13" t="s">
        <v>314</v>
      </c>
      <c r="V34" s="14"/>
      <c r="W34" s="13"/>
      <c r="X34" s="14"/>
      <c r="Y34" s="14"/>
      <c r="Z34" s="13"/>
      <c r="AA34" s="13"/>
      <c r="AB34" s="14"/>
      <c r="AC34" s="14"/>
      <c r="AD34" s="14"/>
      <c r="AE34" s="14" t="s">
        <v>315</v>
      </c>
      <c r="AF34" s="14" t="s">
        <v>316</v>
      </c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</row>
    <row r="35" customFormat="false" ht="12.8" hidden="false" customHeight="false" outlineLevel="0" collapsed="false">
      <c r="A35" s="22" t="n">
        <v>28</v>
      </c>
      <c r="B35" s="36" t="s">
        <v>317</v>
      </c>
      <c r="C35" s="37"/>
      <c r="D35" s="13" t="s">
        <v>317</v>
      </c>
      <c r="E35" s="13" t="s">
        <v>318</v>
      </c>
      <c r="F35" s="14" t="s">
        <v>151</v>
      </c>
      <c r="G35" s="13" t="s">
        <v>319</v>
      </c>
      <c r="H35" s="13"/>
      <c r="I35" s="15"/>
      <c r="J35" s="14" t="s">
        <v>128</v>
      </c>
      <c r="K35" s="13"/>
      <c r="L35" s="14"/>
      <c r="M35" s="13"/>
      <c r="N35" s="14"/>
      <c r="O35" s="13"/>
      <c r="P35" s="14" t="s">
        <v>320</v>
      </c>
      <c r="Q35" s="13" t="s">
        <v>321</v>
      </c>
      <c r="R35" s="13" t="s">
        <v>54</v>
      </c>
      <c r="S35" s="15"/>
      <c r="T35" s="14" t="s">
        <v>257</v>
      </c>
      <c r="U35" s="13" t="s">
        <v>264</v>
      </c>
      <c r="V35" s="14"/>
      <c r="W35" s="13"/>
      <c r="X35" s="14"/>
      <c r="Y35" s="14"/>
      <c r="Z35" s="13"/>
      <c r="AA35" s="13"/>
      <c r="AB35" s="14"/>
      <c r="AC35" s="14"/>
      <c r="AD35" s="14"/>
      <c r="AE35" s="14"/>
      <c r="AF35" s="14" t="s">
        <v>322</v>
      </c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</row>
    <row r="36" customFormat="false" ht="12.8" hidden="false" customHeight="false" outlineLevel="0" collapsed="false">
      <c r="A36" s="22" t="n">
        <v>29</v>
      </c>
      <c r="B36" s="36" t="s">
        <v>323</v>
      </c>
      <c r="C36" s="37"/>
      <c r="D36" s="13" t="s">
        <v>323</v>
      </c>
      <c r="E36" s="13" t="s">
        <v>324</v>
      </c>
      <c r="F36" s="14" t="s">
        <v>325</v>
      </c>
      <c r="G36" s="13"/>
      <c r="H36" s="13"/>
      <c r="I36" s="15"/>
      <c r="J36" s="14" t="s">
        <v>108</v>
      </c>
      <c r="K36" s="13"/>
      <c r="L36" s="14" t="s">
        <v>103</v>
      </c>
      <c r="M36" s="13"/>
      <c r="N36" s="14"/>
      <c r="O36" s="13"/>
      <c r="P36" s="14" t="s">
        <v>326</v>
      </c>
      <c r="Q36" s="13" t="s">
        <v>327</v>
      </c>
      <c r="R36" s="13" t="s">
        <v>31</v>
      </c>
      <c r="S36" s="15"/>
      <c r="T36" s="14"/>
      <c r="U36" s="13"/>
      <c r="V36" s="14"/>
      <c r="W36" s="13"/>
      <c r="X36" s="14"/>
      <c r="Y36" s="14"/>
      <c r="Z36" s="13"/>
      <c r="AA36" s="13"/>
      <c r="AB36" s="14"/>
      <c r="AC36" s="14"/>
      <c r="AD36" s="14"/>
      <c r="AE36" s="14" t="s">
        <v>328</v>
      </c>
      <c r="AF36" s="14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</row>
    <row r="37" customFormat="false" ht="12.8" hidden="false" customHeight="false" outlineLevel="0" collapsed="false">
      <c r="A37" s="10" t="n">
        <v>30</v>
      </c>
      <c r="B37" s="36" t="s">
        <v>329</v>
      </c>
      <c r="C37" s="37"/>
      <c r="D37" s="13" t="s">
        <v>329</v>
      </c>
      <c r="E37" s="13" t="s">
        <v>330</v>
      </c>
      <c r="F37" s="14" t="s">
        <v>331</v>
      </c>
      <c r="G37" s="13"/>
      <c r="H37" s="13"/>
      <c r="I37" s="15"/>
      <c r="J37" s="14"/>
      <c r="K37" s="13"/>
      <c r="L37" s="14"/>
      <c r="M37" s="13"/>
      <c r="N37" s="14" t="s">
        <v>332</v>
      </c>
      <c r="O37" s="13"/>
      <c r="P37" s="14"/>
      <c r="Q37" s="13" t="s">
        <v>333</v>
      </c>
      <c r="R37" s="13" t="s">
        <v>111</v>
      </c>
      <c r="S37" s="15"/>
      <c r="T37" s="14"/>
      <c r="U37" s="13"/>
      <c r="V37" s="14"/>
      <c r="W37" s="13"/>
      <c r="X37" s="14"/>
      <c r="Y37" s="14"/>
      <c r="Z37" s="13"/>
      <c r="AA37" s="13"/>
      <c r="AB37" s="14" t="s">
        <v>334</v>
      </c>
      <c r="AC37" s="14"/>
      <c r="AD37" s="14"/>
      <c r="AE37" s="14"/>
      <c r="AF37" s="14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</row>
    <row r="38" customFormat="false" ht="12.8" hidden="false" customHeight="false" outlineLevel="0" collapsed="false">
      <c r="A38" s="10" t="n">
        <v>31</v>
      </c>
      <c r="B38" s="36" t="s">
        <v>335</v>
      </c>
      <c r="C38" s="37"/>
      <c r="D38" s="13" t="s">
        <v>335</v>
      </c>
      <c r="E38" s="13" t="s">
        <v>336</v>
      </c>
      <c r="F38" s="14"/>
      <c r="G38" s="13"/>
      <c r="H38" s="13"/>
      <c r="I38" s="15"/>
      <c r="J38" s="14"/>
      <c r="K38" s="13"/>
      <c r="L38" s="14"/>
      <c r="M38" s="13"/>
      <c r="N38" s="14"/>
      <c r="O38" s="13"/>
      <c r="P38" s="14"/>
      <c r="Q38" s="13"/>
      <c r="R38" s="13"/>
      <c r="S38" s="15"/>
      <c r="T38" s="14" t="s">
        <v>36</v>
      </c>
      <c r="U38" s="13"/>
      <c r="V38" s="14"/>
      <c r="W38" s="13"/>
      <c r="X38" s="14"/>
      <c r="Y38" s="14"/>
      <c r="Z38" s="13"/>
      <c r="AA38" s="13"/>
      <c r="AB38" s="14" t="s">
        <v>337</v>
      </c>
      <c r="AC38" s="14" t="s">
        <v>302</v>
      </c>
      <c r="AD38" s="14"/>
      <c r="AE38" s="14" t="s">
        <v>338</v>
      </c>
      <c r="AF38" s="14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</row>
    <row r="39" customFormat="false" ht="12.8" hidden="false" customHeight="false" outlineLevel="0" collapsed="false">
      <c r="A39" s="22" t="n">
        <v>32</v>
      </c>
      <c r="B39" s="36" t="s">
        <v>339</v>
      </c>
      <c r="C39" s="37"/>
      <c r="D39" s="13" t="s">
        <v>339</v>
      </c>
      <c r="E39" s="13" t="s">
        <v>340</v>
      </c>
      <c r="F39" s="14" t="s">
        <v>325</v>
      </c>
      <c r="G39" s="13"/>
      <c r="H39" s="13"/>
      <c r="I39" s="15"/>
      <c r="J39" s="14"/>
      <c r="K39" s="13"/>
      <c r="L39" s="14"/>
      <c r="M39" s="13"/>
      <c r="N39" s="14"/>
      <c r="O39" s="13"/>
      <c r="P39" s="14" t="s">
        <v>284</v>
      </c>
      <c r="Q39" s="13" t="s">
        <v>341</v>
      </c>
      <c r="R39" s="13"/>
      <c r="S39" s="15"/>
      <c r="T39" s="14" t="s">
        <v>342</v>
      </c>
      <c r="U39" s="13"/>
      <c r="V39" s="14" t="s">
        <v>293</v>
      </c>
      <c r="W39" s="13"/>
      <c r="X39" s="14"/>
      <c r="Y39" s="14"/>
      <c r="Z39" s="13"/>
      <c r="AA39" s="13"/>
      <c r="AB39" s="14"/>
      <c r="AC39" s="14"/>
      <c r="AD39" s="14"/>
      <c r="AE39" s="14"/>
      <c r="AF39" s="14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</row>
    <row r="40" customFormat="false" ht="12.8" hidden="false" customHeight="false" outlineLevel="0" collapsed="false">
      <c r="A40" s="22" t="n">
        <v>33</v>
      </c>
      <c r="B40" s="36" t="s">
        <v>343</v>
      </c>
      <c r="C40" s="37"/>
      <c r="D40" s="13" t="s">
        <v>343</v>
      </c>
      <c r="E40" s="13" t="s">
        <v>344</v>
      </c>
      <c r="F40" s="14" t="s">
        <v>345</v>
      </c>
      <c r="G40" s="13"/>
      <c r="H40" s="13"/>
      <c r="I40" s="15"/>
      <c r="J40" s="14" t="s">
        <v>142</v>
      </c>
      <c r="K40" s="13"/>
      <c r="L40" s="14" t="s">
        <v>140</v>
      </c>
      <c r="M40" s="13" t="s">
        <v>238</v>
      </c>
      <c r="N40" s="14"/>
      <c r="O40" s="13"/>
      <c r="P40" s="14"/>
      <c r="Q40" s="13"/>
      <c r="R40" s="13"/>
      <c r="S40" s="15"/>
      <c r="T40" s="14" t="s">
        <v>346</v>
      </c>
      <c r="U40" s="13" t="s">
        <v>347</v>
      </c>
      <c r="V40" s="14"/>
      <c r="W40" s="13"/>
      <c r="X40" s="14"/>
      <c r="Y40" s="14"/>
      <c r="Z40" s="13"/>
      <c r="AA40" s="13"/>
      <c r="AB40" s="14"/>
      <c r="AC40" s="14"/>
      <c r="AD40" s="14"/>
      <c r="AE40" s="14"/>
      <c r="AF40" s="14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</row>
    <row r="41" customFormat="false" ht="12.8" hidden="false" customHeight="false" outlineLevel="0" collapsed="false">
      <c r="A41" s="10" t="n">
        <v>34</v>
      </c>
      <c r="B41" s="36" t="s">
        <v>348</v>
      </c>
      <c r="C41" s="37"/>
      <c r="D41" s="13" t="s">
        <v>348</v>
      </c>
      <c r="E41" s="13" t="s">
        <v>349</v>
      </c>
      <c r="F41" s="14" t="s">
        <v>350</v>
      </c>
      <c r="G41" s="13"/>
      <c r="H41" s="13"/>
      <c r="I41" s="15"/>
      <c r="J41" s="14"/>
      <c r="K41" s="13"/>
      <c r="L41" s="14"/>
      <c r="M41" s="13"/>
      <c r="N41" s="14"/>
      <c r="O41" s="13"/>
      <c r="P41" s="14"/>
      <c r="Q41" s="13"/>
      <c r="R41" s="13" t="s">
        <v>263</v>
      </c>
      <c r="S41" s="15"/>
      <c r="T41" s="14" t="s">
        <v>301</v>
      </c>
      <c r="U41" s="13" t="s">
        <v>235</v>
      </c>
      <c r="V41" s="14"/>
      <c r="W41" s="13"/>
      <c r="X41" s="14"/>
      <c r="Y41" s="14"/>
      <c r="Z41" s="13"/>
      <c r="AA41" s="13"/>
      <c r="AB41" s="14"/>
      <c r="AC41" s="14"/>
      <c r="AD41" s="14"/>
      <c r="AE41" s="14"/>
      <c r="AF41" s="14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</row>
    <row r="42" customFormat="false" ht="12.8" hidden="false" customHeight="false" outlineLevel="0" collapsed="false">
      <c r="A42" s="10" t="n">
        <v>35</v>
      </c>
      <c r="B42" s="36" t="s">
        <v>351</v>
      </c>
      <c r="C42" s="37"/>
      <c r="D42" s="13" t="s">
        <v>351</v>
      </c>
      <c r="E42" s="13" t="s">
        <v>352</v>
      </c>
      <c r="F42" s="14" t="s">
        <v>353</v>
      </c>
      <c r="G42" s="13" t="s">
        <v>354</v>
      </c>
      <c r="H42" s="13"/>
      <c r="I42" s="15"/>
      <c r="J42" s="14"/>
      <c r="K42" s="13"/>
      <c r="L42" s="14"/>
      <c r="M42" s="13"/>
      <c r="N42" s="14"/>
      <c r="O42" s="13"/>
      <c r="P42" s="14"/>
      <c r="Q42" s="13"/>
      <c r="R42" s="13" t="s">
        <v>333</v>
      </c>
      <c r="S42" s="15"/>
      <c r="T42" s="14"/>
      <c r="U42" s="13"/>
      <c r="V42" s="14"/>
      <c r="W42" s="13"/>
      <c r="X42" s="14"/>
      <c r="Y42" s="14"/>
      <c r="Z42" s="13"/>
      <c r="AA42" s="13"/>
      <c r="AB42" s="14"/>
      <c r="AC42" s="14"/>
      <c r="AD42" s="14"/>
      <c r="AE42" s="14"/>
      <c r="AF42" s="14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</row>
    <row r="43" customFormat="false" ht="15" hidden="false" customHeight="false" outlineLevel="0" collapsed="false">
      <c r="A43" s="9" t="s">
        <v>355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</row>
    <row r="44" customFormat="false" ht="12.8" hidden="false" customHeight="false" outlineLevel="0" collapsed="false">
      <c r="A44" s="10" t="n">
        <v>36</v>
      </c>
      <c r="B44" s="36" t="s">
        <v>356</v>
      </c>
      <c r="C44" s="37"/>
      <c r="D44" s="13" t="s">
        <v>356</v>
      </c>
      <c r="E44" s="13" t="s">
        <v>356</v>
      </c>
      <c r="F44" s="14" t="s">
        <v>325</v>
      </c>
      <c r="G44" s="13"/>
      <c r="H44" s="13"/>
      <c r="I44" s="15"/>
      <c r="J44" s="14"/>
      <c r="K44" s="13"/>
      <c r="L44" s="14"/>
      <c r="M44" s="13"/>
      <c r="N44" s="14" t="s">
        <v>190</v>
      </c>
      <c r="O44" s="13" t="s">
        <v>357</v>
      </c>
      <c r="P44" s="14" t="s">
        <v>55</v>
      </c>
      <c r="Q44" s="13" t="s">
        <v>358</v>
      </c>
      <c r="R44" s="13"/>
      <c r="S44" s="15"/>
      <c r="T44" s="14" t="s">
        <v>145</v>
      </c>
      <c r="U44" s="13"/>
      <c r="V44" s="14" t="s">
        <v>359</v>
      </c>
      <c r="W44" s="13" t="s">
        <v>360</v>
      </c>
      <c r="X44" s="14"/>
      <c r="Y44" s="14" t="s">
        <v>194</v>
      </c>
      <c r="Z44" s="13"/>
      <c r="AA44" s="13"/>
      <c r="AB44" s="14"/>
      <c r="AC44" s="14"/>
      <c r="AD44" s="14"/>
      <c r="AE44" s="14"/>
      <c r="AF44" s="14" t="s">
        <v>328</v>
      </c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</row>
    <row r="45" customFormat="false" ht="12.8" hidden="false" customHeight="false" outlineLevel="0" collapsed="false">
      <c r="A45" s="10" t="n">
        <v>37</v>
      </c>
      <c r="B45" s="36" t="s">
        <v>361</v>
      </c>
      <c r="C45" s="37"/>
      <c r="D45" s="13" t="s">
        <v>361</v>
      </c>
      <c r="E45" s="13" t="s">
        <v>362</v>
      </c>
      <c r="F45" s="14" t="s">
        <v>169</v>
      </c>
      <c r="G45" s="13"/>
      <c r="H45" s="13"/>
      <c r="I45" s="15"/>
      <c r="J45" s="14"/>
      <c r="K45" s="13"/>
      <c r="L45" s="14"/>
      <c r="M45" s="13"/>
      <c r="N45" s="14"/>
      <c r="O45" s="13"/>
      <c r="P45" s="14" t="s">
        <v>326</v>
      </c>
      <c r="Q45" s="13" t="s">
        <v>363</v>
      </c>
      <c r="R45" s="13"/>
      <c r="S45" s="15"/>
      <c r="T45" s="14"/>
      <c r="U45" s="13"/>
      <c r="V45" s="14"/>
      <c r="W45" s="13"/>
      <c r="X45" s="14" t="s">
        <v>94</v>
      </c>
      <c r="Y45" s="14"/>
      <c r="Z45" s="13"/>
      <c r="AA45" s="13"/>
      <c r="AB45" s="14"/>
      <c r="AC45" s="14"/>
      <c r="AD45" s="14"/>
      <c r="AE45" s="14" t="s">
        <v>364</v>
      </c>
      <c r="AF45" s="14" t="s">
        <v>28</v>
      </c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</row>
    <row r="46" customFormat="false" ht="12.8" hidden="false" customHeight="false" outlineLevel="0" collapsed="false">
      <c r="A46" s="10" t="n">
        <v>38</v>
      </c>
      <c r="B46" s="36" t="s">
        <v>365</v>
      </c>
      <c r="C46" s="38"/>
      <c r="D46" s="13" t="s">
        <v>365</v>
      </c>
      <c r="E46" s="13" t="s">
        <v>366</v>
      </c>
      <c r="F46" s="14" t="s">
        <v>367</v>
      </c>
      <c r="G46" s="13" t="s">
        <v>305</v>
      </c>
      <c r="H46" s="13" t="s">
        <v>306</v>
      </c>
      <c r="I46" s="15"/>
      <c r="J46" s="14" t="s">
        <v>368</v>
      </c>
      <c r="K46" s="13"/>
      <c r="L46" s="14" t="s">
        <v>369</v>
      </c>
      <c r="M46" s="13"/>
      <c r="N46" s="14"/>
      <c r="O46" s="13"/>
      <c r="P46" s="14" t="s">
        <v>320</v>
      </c>
      <c r="Q46" s="13" t="s">
        <v>341</v>
      </c>
      <c r="R46" s="13"/>
      <c r="S46" s="15"/>
      <c r="T46" s="14" t="s">
        <v>370</v>
      </c>
      <c r="U46" s="13"/>
      <c r="V46" s="14"/>
      <c r="W46" s="13"/>
      <c r="X46" s="14"/>
      <c r="Y46" s="14"/>
      <c r="Z46" s="13"/>
      <c r="AA46" s="13"/>
      <c r="AB46" s="14"/>
      <c r="AC46" s="14"/>
      <c r="AD46" s="14"/>
      <c r="AE46" s="14" t="s">
        <v>267</v>
      </c>
      <c r="AF46" s="14" t="s">
        <v>39</v>
      </c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</row>
    <row r="47" customFormat="false" ht="12.8" hidden="false" customHeight="false" outlineLevel="0" collapsed="false">
      <c r="A47" s="10" t="n">
        <v>39</v>
      </c>
      <c r="B47" s="36" t="s">
        <v>371</v>
      </c>
      <c r="C47" s="37"/>
      <c r="D47" s="13" t="s">
        <v>371</v>
      </c>
      <c r="E47" s="13" t="s">
        <v>372</v>
      </c>
      <c r="F47" s="14" t="s">
        <v>210</v>
      </c>
      <c r="G47" s="13"/>
      <c r="H47" s="13"/>
      <c r="I47" s="15"/>
      <c r="J47" s="14"/>
      <c r="K47" s="13"/>
      <c r="L47" s="14"/>
      <c r="M47" s="13"/>
      <c r="N47" s="14"/>
      <c r="O47" s="13"/>
      <c r="P47" s="14"/>
      <c r="Q47" s="13"/>
      <c r="R47" s="13"/>
      <c r="S47" s="15"/>
      <c r="T47" s="14" t="s">
        <v>245</v>
      </c>
      <c r="U47" s="13"/>
      <c r="V47" s="14"/>
      <c r="W47" s="13"/>
      <c r="X47" s="14"/>
      <c r="Y47" s="14"/>
      <c r="Z47" s="13"/>
      <c r="AA47" s="13"/>
      <c r="AB47" s="14"/>
      <c r="AC47" s="14"/>
      <c r="AD47" s="14"/>
      <c r="AE47" s="14" t="s">
        <v>373</v>
      </c>
      <c r="AF47" s="14" t="s">
        <v>182</v>
      </c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</row>
    <row r="48" customFormat="false" ht="12.8" hidden="false" customHeight="false" outlineLevel="0" collapsed="false">
      <c r="A48" s="10" t="n">
        <v>40</v>
      </c>
      <c r="B48" s="36" t="s">
        <v>374</v>
      </c>
      <c r="C48" s="37"/>
      <c r="D48" s="13" t="s">
        <v>374</v>
      </c>
      <c r="E48" s="13" t="s">
        <v>375</v>
      </c>
      <c r="F48" s="14"/>
      <c r="G48" s="13" t="s">
        <v>331</v>
      </c>
      <c r="H48" s="13"/>
      <c r="I48" s="15"/>
      <c r="J48" s="14" t="s">
        <v>376</v>
      </c>
      <c r="K48" s="13"/>
      <c r="L48" s="14" t="s">
        <v>377</v>
      </c>
      <c r="M48" s="13"/>
      <c r="N48" s="14" t="s">
        <v>378</v>
      </c>
      <c r="O48" s="13"/>
      <c r="P48" s="14" t="s">
        <v>307</v>
      </c>
      <c r="Q48" s="13"/>
      <c r="R48" s="13"/>
      <c r="S48" s="15"/>
      <c r="T48" s="14"/>
      <c r="U48" s="13" t="s">
        <v>301</v>
      </c>
      <c r="V48" s="14"/>
      <c r="W48" s="13"/>
      <c r="X48" s="14"/>
      <c r="Y48" s="14"/>
      <c r="Z48" s="13"/>
      <c r="AA48" s="13"/>
      <c r="AB48" s="14"/>
      <c r="AC48" s="14"/>
      <c r="AD48" s="14"/>
      <c r="AE48" s="14"/>
      <c r="AF48" s="14" t="s">
        <v>107</v>
      </c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</row>
    <row r="49" customFormat="false" ht="12.8" hidden="false" customHeight="false" outlineLevel="0" collapsed="false">
      <c r="A49" s="10" t="n">
        <v>41</v>
      </c>
      <c r="B49" s="36" t="s">
        <v>379</v>
      </c>
      <c r="C49" s="39"/>
      <c r="D49" s="13" t="s">
        <v>379</v>
      </c>
      <c r="E49" s="13" t="s">
        <v>380</v>
      </c>
      <c r="F49" s="14" t="s">
        <v>381</v>
      </c>
      <c r="G49" s="13"/>
      <c r="H49" s="13"/>
      <c r="I49" s="15"/>
      <c r="J49" s="14" t="s">
        <v>382</v>
      </c>
      <c r="K49" s="13"/>
      <c r="L49" s="14" t="s">
        <v>383</v>
      </c>
      <c r="M49" s="13"/>
      <c r="N49" s="14" t="s">
        <v>211</v>
      </c>
      <c r="O49" s="13"/>
      <c r="P49" s="14"/>
      <c r="Q49" s="13"/>
      <c r="R49" s="13"/>
      <c r="S49" s="15"/>
      <c r="T49" s="14" t="s">
        <v>342</v>
      </c>
      <c r="U49" s="13"/>
      <c r="V49" s="14"/>
      <c r="W49" s="13"/>
      <c r="X49" s="14"/>
      <c r="Y49" s="14"/>
      <c r="Z49" s="13"/>
      <c r="AA49" s="13"/>
      <c r="AB49" s="14"/>
      <c r="AC49" s="14"/>
      <c r="AD49" s="14"/>
      <c r="AE49" s="14"/>
      <c r="AF49" s="14" t="s">
        <v>63</v>
      </c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</row>
    <row r="50" customFormat="false" ht="12.8" hidden="false" customHeight="false" outlineLevel="0" collapsed="false">
      <c r="A50" s="10" t="n">
        <v>42</v>
      </c>
      <c r="B50" s="36" t="s">
        <v>384</v>
      </c>
      <c r="C50" s="38"/>
      <c r="D50" s="13" t="s">
        <v>384</v>
      </c>
      <c r="E50" s="13" t="s">
        <v>385</v>
      </c>
      <c r="F50" s="14"/>
      <c r="G50" s="13" t="s">
        <v>386</v>
      </c>
      <c r="H50" s="13"/>
      <c r="I50" s="15"/>
      <c r="J50" s="14" t="s">
        <v>387</v>
      </c>
      <c r="K50" s="13"/>
      <c r="L50" s="14" t="s">
        <v>388</v>
      </c>
      <c r="M50" s="13"/>
      <c r="N50" s="14" t="s">
        <v>190</v>
      </c>
      <c r="O50" s="13"/>
      <c r="P50" s="14"/>
      <c r="Q50" s="13"/>
      <c r="R50" s="13"/>
      <c r="S50" s="15"/>
      <c r="T50" s="14" t="s">
        <v>289</v>
      </c>
      <c r="U50" s="13"/>
      <c r="V50" s="14"/>
      <c r="W50" s="13"/>
      <c r="X50" s="14"/>
      <c r="Y50" s="14"/>
      <c r="Z50" s="13"/>
      <c r="AA50" s="13"/>
      <c r="AB50" s="14"/>
      <c r="AC50" s="14"/>
      <c r="AD50" s="14"/>
      <c r="AE50" s="14"/>
      <c r="AF50" s="14" t="s">
        <v>50</v>
      </c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  <c r="AV50" s="5"/>
      <c r="AW50" s="5"/>
    </row>
    <row r="51" customFormat="false" ht="15" hidden="false" customHeight="false" outlineLevel="0" collapsed="false">
      <c r="A51" s="9" t="s">
        <v>389</v>
      </c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</row>
    <row r="52" customFormat="false" ht="12.8" hidden="false" customHeight="false" outlineLevel="0" collapsed="false">
      <c r="A52" s="10" t="n">
        <v>43</v>
      </c>
      <c r="B52" s="40" t="s">
        <v>390</v>
      </c>
      <c r="C52" s="41"/>
      <c r="D52" s="13"/>
      <c r="E52" s="13"/>
      <c r="F52" s="14"/>
      <c r="G52" s="13"/>
      <c r="H52" s="13"/>
      <c r="I52" s="15"/>
      <c r="J52" s="14"/>
      <c r="K52" s="13"/>
      <c r="L52" s="14"/>
      <c r="M52" s="13"/>
      <c r="N52" s="14"/>
      <c r="O52" s="13"/>
      <c r="P52" s="14"/>
      <c r="Q52" s="13"/>
      <c r="R52" s="13"/>
      <c r="S52" s="15"/>
      <c r="T52" s="14"/>
      <c r="U52" s="13"/>
      <c r="V52" s="14"/>
      <c r="W52" s="13"/>
      <c r="X52" s="14"/>
      <c r="Y52" s="14"/>
      <c r="Z52" s="13"/>
      <c r="AA52" s="13"/>
      <c r="AB52" s="14"/>
      <c r="AC52" s="14"/>
      <c r="AD52" s="14"/>
      <c r="AE52" s="14"/>
      <c r="AF52" s="14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  <c r="AV52" s="5"/>
      <c r="AW52" s="5"/>
    </row>
    <row r="53" customFormat="false" ht="12.8" hidden="false" customHeight="false" outlineLevel="0" collapsed="false">
      <c r="A53" s="22" t="n">
        <v>44</v>
      </c>
      <c r="B53" s="40" t="s">
        <v>391</v>
      </c>
      <c r="C53" s="41"/>
      <c r="D53" s="13"/>
      <c r="E53" s="13"/>
      <c r="F53" s="14"/>
      <c r="G53" s="13"/>
      <c r="H53" s="13"/>
      <c r="I53" s="15"/>
      <c r="J53" s="14"/>
      <c r="K53" s="13"/>
      <c r="L53" s="14"/>
      <c r="M53" s="13"/>
      <c r="N53" s="14"/>
      <c r="O53" s="13"/>
      <c r="P53" s="14"/>
      <c r="Q53" s="13"/>
      <c r="R53" s="13"/>
      <c r="S53" s="15"/>
      <c r="T53" s="14"/>
      <c r="U53" s="13"/>
      <c r="V53" s="14"/>
      <c r="W53" s="13"/>
      <c r="X53" s="14"/>
      <c r="Y53" s="14"/>
      <c r="Z53" s="13"/>
      <c r="AA53" s="13"/>
      <c r="AB53" s="14"/>
      <c r="AC53" s="14"/>
      <c r="AD53" s="14"/>
      <c r="AE53" s="14"/>
      <c r="AF53" s="14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</row>
    <row r="54" customFormat="false" ht="12.8" hidden="false" customHeight="false" outlineLevel="0" collapsed="false">
      <c r="A54" s="22" t="n">
        <v>45</v>
      </c>
      <c r="B54" s="40" t="s">
        <v>392</v>
      </c>
      <c r="C54" s="41"/>
      <c r="D54" s="13"/>
      <c r="E54" s="13"/>
      <c r="F54" s="14"/>
      <c r="G54" s="13"/>
      <c r="H54" s="13"/>
      <c r="I54" s="15"/>
      <c r="J54" s="14"/>
      <c r="K54" s="13"/>
      <c r="L54" s="14"/>
      <c r="M54" s="13"/>
      <c r="N54" s="14"/>
      <c r="O54" s="13"/>
      <c r="P54" s="14"/>
      <c r="Q54" s="13"/>
      <c r="R54" s="13"/>
      <c r="S54" s="15"/>
      <c r="T54" s="14"/>
      <c r="U54" s="13"/>
      <c r="V54" s="14"/>
      <c r="W54" s="13"/>
      <c r="X54" s="14"/>
      <c r="Y54" s="14"/>
      <c r="Z54" s="13"/>
      <c r="AA54" s="13"/>
      <c r="AB54" s="14"/>
      <c r="AC54" s="14"/>
      <c r="AD54" s="14"/>
      <c r="AE54" s="14"/>
      <c r="AF54" s="14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  <c r="AV54" s="5"/>
      <c r="AW54" s="5"/>
    </row>
    <row r="55" customFormat="false" ht="12.8" hidden="false" customHeight="false" outlineLevel="0" collapsed="false">
      <c r="A55" s="22" t="n">
        <v>46</v>
      </c>
      <c r="B55" s="40" t="s">
        <v>393</v>
      </c>
      <c r="C55" s="41"/>
      <c r="D55" s="13"/>
      <c r="E55" s="13"/>
      <c r="F55" s="14"/>
      <c r="G55" s="13"/>
      <c r="H55" s="13"/>
      <c r="I55" s="15"/>
      <c r="J55" s="14"/>
      <c r="K55" s="13"/>
      <c r="L55" s="14"/>
      <c r="M55" s="13"/>
      <c r="N55" s="14"/>
      <c r="O55" s="13"/>
      <c r="P55" s="14"/>
      <c r="Q55" s="13"/>
      <c r="R55" s="13"/>
      <c r="S55" s="15"/>
      <c r="T55" s="14"/>
      <c r="U55" s="13"/>
      <c r="V55" s="14"/>
      <c r="W55" s="13"/>
      <c r="X55" s="14"/>
      <c r="Y55" s="14"/>
      <c r="Z55" s="13"/>
      <c r="AA55" s="13"/>
      <c r="AB55" s="14"/>
      <c r="AC55" s="14"/>
      <c r="AD55" s="14"/>
      <c r="AE55" s="14"/>
      <c r="AF55" s="14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  <c r="AV55" s="5"/>
      <c r="AW55" s="5"/>
    </row>
    <row r="56" customFormat="false" ht="12.8" hidden="false" customHeight="false" outlineLevel="0" collapsed="false">
      <c r="A56" s="22" t="n">
        <v>47</v>
      </c>
      <c r="B56" s="40" t="s">
        <v>394</v>
      </c>
      <c r="C56" s="41"/>
      <c r="D56" s="13"/>
      <c r="E56" s="13"/>
      <c r="F56" s="14"/>
      <c r="G56" s="13"/>
      <c r="H56" s="13"/>
      <c r="I56" s="15"/>
      <c r="J56" s="14"/>
      <c r="K56" s="13"/>
      <c r="L56" s="14"/>
      <c r="M56" s="13"/>
      <c r="N56" s="14"/>
      <c r="O56" s="13"/>
      <c r="P56" s="14"/>
      <c r="Q56" s="13"/>
      <c r="R56" s="13"/>
      <c r="S56" s="15"/>
      <c r="T56" s="14"/>
      <c r="U56" s="13"/>
      <c r="V56" s="14"/>
      <c r="W56" s="13"/>
      <c r="X56" s="14"/>
      <c r="Y56" s="14"/>
      <c r="Z56" s="13"/>
      <c r="AA56" s="13"/>
      <c r="AB56" s="14"/>
      <c r="AC56" s="14"/>
      <c r="AD56" s="14"/>
      <c r="AE56" s="14"/>
      <c r="AF56" s="14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  <c r="AV56" s="5"/>
      <c r="AW56" s="5"/>
    </row>
    <row r="57" customFormat="false" ht="12.8" hidden="false" customHeight="false" outlineLevel="0" collapsed="false">
      <c r="A57" s="22" t="n">
        <v>48</v>
      </c>
      <c r="B57" s="40" t="s">
        <v>395</v>
      </c>
      <c r="C57" s="41"/>
      <c r="D57" s="13"/>
      <c r="E57" s="13"/>
      <c r="F57" s="14"/>
      <c r="G57" s="13"/>
      <c r="H57" s="13"/>
      <c r="I57" s="15"/>
      <c r="J57" s="14"/>
      <c r="K57" s="13"/>
      <c r="L57" s="14"/>
      <c r="M57" s="13"/>
      <c r="N57" s="14"/>
      <c r="O57" s="13"/>
      <c r="P57" s="14"/>
      <c r="Q57" s="13"/>
      <c r="R57" s="13"/>
      <c r="S57" s="15"/>
      <c r="T57" s="14"/>
      <c r="U57" s="13"/>
      <c r="V57" s="14"/>
      <c r="W57" s="13"/>
      <c r="X57" s="14"/>
      <c r="Y57" s="14"/>
      <c r="Z57" s="13"/>
      <c r="AA57" s="13"/>
      <c r="AB57" s="14"/>
      <c r="AC57" s="14"/>
      <c r="AD57" s="14"/>
      <c r="AE57" s="14"/>
      <c r="AF57" s="14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  <c r="AV57" s="5"/>
      <c r="AW57" s="5"/>
    </row>
    <row r="58" customFormat="false" ht="15" hidden="false" customHeight="false" outlineLevel="0" collapsed="false">
      <c r="A58" s="9" t="s">
        <v>396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</row>
    <row r="59" customFormat="false" ht="12.8" hidden="false" customHeight="false" outlineLevel="0" collapsed="false">
      <c r="A59" s="10" t="n">
        <v>49</v>
      </c>
      <c r="B59" s="40" t="s">
        <v>397</v>
      </c>
      <c r="C59" s="41"/>
      <c r="D59" s="13"/>
      <c r="E59" s="13"/>
      <c r="F59" s="14"/>
      <c r="G59" s="13"/>
      <c r="H59" s="13"/>
      <c r="I59" s="15"/>
      <c r="J59" s="14"/>
      <c r="K59" s="13"/>
      <c r="L59" s="14"/>
      <c r="M59" s="13"/>
      <c r="N59" s="14"/>
      <c r="O59" s="13"/>
      <c r="P59" s="14"/>
      <c r="Q59" s="13"/>
      <c r="R59" s="13"/>
      <c r="S59" s="15"/>
      <c r="T59" s="14"/>
      <c r="U59" s="13"/>
      <c r="V59" s="14"/>
      <c r="W59" s="13"/>
      <c r="X59" s="14"/>
      <c r="Y59" s="14"/>
      <c r="Z59" s="13"/>
      <c r="AA59" s="13"/>
      <c r="AB59" s="14"/>
      <c r="AC59" s="14"/>
      <c r="AD59" s="14"/>
      <c r="AE59" s="14"/>
      <c r="AF59" s="14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</row>
    <row r="60" customFormat="false" ht="12.8" hidden="false" customHeight="false" outlineLevel="0" collapsed="false">
      <c r="A60" s="22" t="n">
        <v>50</v>
      </c>
      <c r="B60" s="40"/>
      <c r="C60" s="41"/>
      <c r="D60" s="13"/>
      <c r="E60" s="13"/>
      <c r="F60" s="14"/>
      <c r="G60" s="13"/>
      <c r="H60" s="13"/>
      <c r="I60" s="15"/>
      <c r="J60" s="14"/>
      <c r="K60" s="13"/>
      <c r="L60" s="14"/>
      <c r="M60" s="13"/>
      <c r="N60" s="14"/>
      <c r="O60" s="13"/>
      <c r="P60" s="14"/>
      <c r="Q60" s="13"/>
      <c r="R60" s="13"/>
      <c r="S60" s="15"/>
      <c r="T60" s="14"/>
      <c r="U60" s="13"/>
      <c r="V60" s="14"/>
      <c r="W60" s="13"/>
      <c r="X60" s="14"/>
      <c r="Y60" s="14"/>
      <c r="Z60" s="13"/>
      <c r="AA60" s="13"/>
      <c r="AB60" s="14"/>
      <c r="AC60" s="14"/>
      <c r="AD60" s="14"/>
      <c r="AE60" s="14"/>
      <c r="AF60" s="14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  <c r="AV60" s="5"/>
      <c r="AW60" s="5"/>
    </row>
    <row r="61" customFormat="false" ht="12.8" hidden="false" customHeight="false" outlineLevel="0" collapsed="false">
      <c r="A61" s="22" t="n">
        <v>51</v>
      </c>
      <c r="B61" s="40" t="s">
        <v>398</v>
      </c>
      <c r="C61" s="41"/>
      <c r="D61" s="13"/>
      <c r="E61" s="13"/>
      <c r="F61" s="14"/>
      <c r="G61" s="13"/>
      <c r="H61" s="13"/>
      <c r="I61" s="15"/>
      <c r="J61" s="14"/>
      <c r="K61" s="13"/>
      <c r="L61" s="14"/>
      <c r="M61" s="13"/>
      <c r="N61" s="14"/>
      <c r="O61" s="13"/>
      <c r="P61" s="14"/>
      <c r="Q61" s="13"/>
      <c r="R61" s="13"/>
      <c r="S61" s="15"/>
      <c r="T61" s="14"/>
      <c r="U61" s="13"/>
      <c r="V61" s="14"/>
      <c r="W61" s="13"/>
      <c r="X61" s="14"/>
      <c r="Y61" s="14"/>
      <c r="Z61" s="13"/>
      <c r="AA61" s="13"/>
      <c r="AB61" s="14"/>
      <c r="AC61" s="14"/>
      <c r="AD61" s="14"/>
      <c r="AE61" s="14"/>
      <c r="AF61" s="14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  <c r="AV61" s="5"/>
      <c r="AW61" s="5"/>
    </row>
    <row r="62" customFormat="false" ht="12.8" hidden="false" customHeight="false" outlineLevel="0" collapsed="false">
      <c r="A62" s="22" t="n">
        <v>52</v>
      </c>
      <c r="B62" s="40" t="s">
        <v>399</v>
      </c>
      <c r="C62" s="41"/>
      <c r="D62" s="13"/>
      <c r="E62" s="13"/>
      <c r="F62" s="14"/>
      <c r="G62" s="13"/>
      <c r="H62" s="13"/>
      <c r="I62" s="15"/>
      <c r="J62" s="14"/>
      <c r="K62" s="13"/>
      <c r="L62" s="14"/>
      <c r="M62" s="13"/>
      <c r="N62" s="14"/>
      <c r="O62" s="13"/>
      <c r="P62" s="14"/>
      <c r="Q62" s="13"/>
      <c r="R62" s="13"/>
      <c r="S62" s="15"/>
      <c r="T62" s="14"/>
      <c r="U62" s="13"/>
      <c r="V62" s="14"/>
      <c r="W62" s="13"/>
      <c r="X62" s="14"/>
      <c r="Y62" s="14"/>
      <c r="Z62" s="13"/>
      <c r="AA62" s="13"/>
      <c r="AB62" s="14"/>
      <c r="AC62" s="14"/>
      <c r="AD62" s="14"/>
      <c r="AE62" s="14"/>
      <c r="AF62" s="14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  <c r="AV62" s="5"/>
      <c r="AW62" s="5"/>
    </row>
    <row r="63" customFormat="false" ht="15" hidden="false" customHeight="false" outlineLevel="0" collapsed="false">
      <c r="A63" s="9" t="s">
        <v>400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</row>
    <row r="64" customFormat="false" ht="12.8" hidden="false" customHeight="false" outlineLevel="0" collapsed="false">
      <c r="A64" s="10" t="n">
        <v>53</v>
      </c>
      <c r="B64" s="36" t="s">
        <v>373</v>
      </c>
      <c r="C64" s="37"/>
      <c r="D64" s="13" t="s">
        <v>373</v>
      </c>
      <c r="E64" s="13" t="s">
        <v>69</v>
      </c>
      <c r="F64" s="14" t="s">
        <v>381</v>
      </c>
      <c r="G64" s="13"/>
      <c r="H64" s="13"/>
      <c r="I64" s="15"/>
      <c r="J64" s="14" t="s">
        <v>259</v>
      </c>
      <c r="K64" s="13"/>
      <c r="L64" s="14" t="s">
        <v>260</v>
      </c>
      <c r="M64" s="13"/>
      <c r="N64" s="14" t="s">
        <v>401</v>
      </c>
      <c r="O64" s="13"/>
      <c r="P64" s="14" t="s">
        <v>402</v>
      </c>
      <c r="Q64" s="13" t="s">
        <v>300</v>
      </c>
      <c r="R64" s="13"/>
      <c r="S64" s="15"/>
      <c r="T64" s="14"/>
      <c r="U64" s="13"/>
      <c r="V64" s="14"/>
      <c r="W64" s="13"/>
      <c r="X64" s="14" t="s">
        <v>222</v>
      </c>
      <c r="Y64" s="14"/>
      <c r="Z64" s="13"/>
      <c r="AA64" s="13"/>
      <c r="AB64" s="14"/>
      <c r="AC64" s="14"/>
      <c r="AD64" s="14"/>
      <c r="AE64" s="14" t="s">
        <v>200</v>
      </c>
      <c r="AF64" s="14" t="s">
        <v>107</v>
      </c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  <c r="AV64" s="5"/>
      <c r="AW64" s="5"/>
    </row>
    <row r="65" customFormat="false" ht="12.8" hidden="false" customHeight="false" outlineLevel="0" collapsed="false">
      <c r="A65" s="22" t="n">
        <v>54</v>
      </c>
      <c r="B65" s="36" t="s">
        <v>403</v>
      </c>
      <c r="C65" s="37"/>
      <c r="D65" s="13" t="s">
        <v>403</v>
      </c>
      <c r="E65" s="13" t="s">
        <v>404</v>
      </c>
      <c r="F65" s="14" t="s">
        <v>381</v>
      </c>
      <c r="G65" s="13" t="s">
        <v>405</v>
      </c>
      <c r="H65" s="13" t="s">
        <v>406</v>
      </c>
      <c r="I65" s="15" t="s">
        <v>331</v>
      </c>
      <c r="J65" s="14"/>
      <c r="K65" s="13"/>
      <c r="L65" s="14"/>
      <c r="M65" s="13"/>
      <c r="N65" s="14" t="s">
        <v>261</v>
      </c>
      <c r="O65" s="13"/>
      <c r="P65" s="14"/>
      <c r="Q65" s="13"/>
      <c r="R65" s="13"/>
      <c r="S65" s="15"/>
      <c r="T65" s="14"/>
      <c r="U65" s="13"/>
      <c r="V65" s="14"/>
      <c r="W65" s="13"/>
      <c r="X65" s="14"/>
      <c r="Y65" s="14"/>
      <c r="Z65" s="13"/>
      <c r="AA65" s="13"/>
      <c r="AB65" s="14" t="s">
        <v>407</v>
      </c>
      <c r="AC65" s="14"/>
      <c r="AD65" s="14"/>
      <c r="AE65" s="14" t="s">
        <v>408</v>
      </c>
      <c r="AF65" s="14" t="s">
        <v>409</v>
      </c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  <c r="AV65" s="5"/>
      <c r="AW65" s="5"/>
    </row>
    <row r="66" customFormat="false" ht="12.8" hidden="false" customHeight="false" outlineLevel="0" collapsed="false">
      <c r="A66" s="10" t="n">
        <v>55</v>
      </c>
      <c r="B66" s="36" t="s">
        <v>410</v>
      </c>
      <c r="C66" s="37"/>
      <c r="D66" s="13" t="s">
        <v>410</v>
      </c>
      <c r="E66" s="13" t="s">
        <v>411</v>
      </c>
      <c r="F66" s="14"/>
      <c r="G66" s="13"/>
      <c r="H66" s="13"/>
      <c r="I66" s="15"/>
      <c r="J66" s="14" t="s">
        <v>412</v>
      </c>
      <c r="K66" s="13" t="s">
        <v>413</v>
      </c>
      <c r="L66" s="14" t="s">
        <v>414</v>
      </c>
      <c r="M66" s="13"/>
      <c r="N66" s="14"/>
      <c r="O66" s="13"/>
      <c r="P66" s="14" t="s">
        <v>415</v>
      </c>
      <c r="Q66" s="13"/>
      <c r="R66" s="13"/>
      <c r="S66" s="15"/>
      <c r="T66" s="14" t="s">
        <v>308</v>
      </c>
      <c r="U66" s="13"/>
      <c r="V66" s="14"/>
      <c r="W66" s="13"/>
      <c r="X66" s="14"/>
      <c r="Y66" s="14"/>
      <c r="Z66" s="13"/>
      <c r="AA66" s="13"/>
      <c r="AB66" s="14"/>
      <c r="AC66" s="14" t="s">
        <v>416</v>
      </c>
      <c r="AD66" s="14" t="s">
        <v>328</v>
      </c>
      <c r="AE66" s="14" t="s">
        <v>316</v>
      </c>
      <c r="AF66" s="14" t="s">
        <v>39</v>
      </c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</row>
    <row r="67" customFormat="false" ht="12.8" hidden="false" customHeight="false" outlineLevel="0" collapsed="false">
      <c r="A67" s="22" t="n">
        <v>56</v>
      </c>
      <c r="B67" s="36" t="s">
        <v>234</v>
      </c>
      <c r="C67" s="37"/>
      <c r="D67" s="13" t="s">
        <v>234</v>
      </c>
      <c r="E67" s="13" t="s">
        <v>417</v>
      </c>
      <c r="F67" s="14"/>
      <c r="G67" s="13"/>
      <c r="H67" s="13"/>
      <c r="I67" s="15"/>
      <c r="J67" s="14"/>
      <c r="K67" s="13"/>
      <c r="L67" s="14"/>
      <c r="M67" s="13"/>
      <c r="N67" s="14"/>
      <c r="O67" s="13"/>
      <c r="P67" s="14"/>
      <c r="Q67" s="13"/>
      <c r="R67" s="13"/>
      <c r="S67" s="15"/>
      <c r="T67" s="14"/>
      <c r="U67" s="13"/>
      <c r="V67" s="14" t="s">
        <v>418</v>
      </c>
      <c r="W67" s="13" t="s">
        <v>419</v>
      </c>
      <c r="X67" s="14"/>
      <c r="Y67" s="14"/>
      <c r="Z67" s="13"/>
      <c r="AA67" s="13"/>
      <c r="AB67" s="14" t="s">
        <v>420</v>
      </c>
      <c r="AC67" s="14" t="s">
        <v>421</v>
      </c>
      <c r="AD67" s="14" t="s">
        <v>226</v>
      </c>
      <c r="AE67" s="14" t="s">
        <v>422</v>
      </c>
      <c r="AF67" s="14" t="s">
        <v>182</v>
      </c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  <c r="AV67" s="5"/>
      <c r="AW67" s="5"/>
    </row>
    <row r="68" customFormat="false" ht="12.8" hidden="false" customHeight="false" outlineLevel="0" collapsed="false">
      <c r="A68" s="10" t="n">
        <v>57</v>
      </c>
      <c r="B68" s="36" t="s">
        <v>181</v>
      </c>
      <c r="C68" s="37"/>
      <c r="D68" s="13" t="s">
        <v>181</v>
      </c>
      <c r="E68" s="13" t="s">
        <v>423</v>
      </c>
      <c r="F68" s="14" t="s">
        <v>424</v>
      </c>
      <c r="G68" s="13"/>
      <c r="H68" s="13"/>
      <c r="I68" s="15"/>
      <c r="J68" s="14" t="s">
        <v>368</v>
      </c>
      <c r="K68" s="13"/>
      <c r="L68" s="14" t="s">
        <v>369</v>
      </c>
      <c r="M68" s="13"/>
      <c r="N68" s="14"/>
      <c r="O68" s="13"/>
      <c r="P68" s="14" t="s">
        <v>425</v>
      </c>
      <c r="Q68" s="13"/>
      <c r="R68" s="13"/>
      <c r="S68" s="15"/>
      <c r="T68" s="14"/>
      <c r="U68" s="13"/>
      <c r="V68" s="14"/>
      <c r="W68" s="13"/>
      <c r="X68" s="14"/>
      <c r="Y68" s="14"/>
      <c r="Z68" s="13"/>
      <c r="AA68" s="13"/>
      <c r="AB68" s="14" t="s">
        <v>426</v>
      </c>
      <c r="AC68" s="14"/>
      <c r="AD68" s="14" t="s">
        <v>427</v>
      </c>
      <c r="AE68" s="14" t="s">
        <v>118</v>
      </c>
      <c r="AF68" s="14" t="s">
        <v>428</v>
      </c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  <c r="AV68" s="5"/>
      <c r="AW68" s="5"/>
    </row>
    <row r="69" customFormat="false" ht="12.8" hidden="false" customHeight="false" outlineLevel="0" collapsed="false">
      <c r="A69" s="22" t="n">
        <v>58</v>
      </c>
      <c r="B69" s="36" t="s">
        <v>422</v>
      </c>
      <c r="C69" s="37"/>
      <c r="D69" s="13" t="s">
        <v>422</v>
      </c>
      <c r="E69" s="13" t="s">
        <v>429</v>
      </c>
      <c r="F69" s="14" t="s">
        <v>161</v>
      </c>
      <c r="G69" s="13"/>
      <c r="H69" s="13"/>
      <c r="I69" s="15"/>
      <c r="J69" s="14"/>
      <c r="K69" s="13"/>
      <c r="L69" s="14"/>
      <c r="M69" s="13"/>
      <c r="N69" s="14"/>
      <c r="O69" s="13" t="s">
        <v>292</v>
      </c>
      <c r="P69" s="14"/>
      <c r="Q69" s="13" t="s">
        <v>100</v>
      </c>
      <c r="R69" s="13"/>
      <c r="S69" s="15"/>
      <c r="T69" s="14"/>
      <c r="U69" s="13"/>
      <c r="V69" s="14" t="s">
        <v>430</v>
      </c>
      <c r="W69" s="13"/>
      <c r="X69" s="14"/>
      <c r="Y69" s="14" t="s">
        <v>106</v>
      </c>
      <c r="Z69" s="13"/>
      <c r="AA69" s="13"/>
      <c r="AB69" s="14"/>
      <c r="AC69" s="14" t="s">
        <v>431</v>
      </c>
      <c r="AD69" s="14" t="s">
        <v>422</v>
      </c>
      <c r="AE69" s="14" t="s">
        <v>109</v>
      </c>
      <c r="AF69" s="14" t="s">
        <v>432</v>
      </c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  <c r="AV69" s="5"/>
      <c r="AW69" s="5"/>
    </row>
    <row r="70" customFormat="false" ht="12.8" hidden="false" customHeight="false" outlineLevel="0" collapsed="false">
      <c r="A70" s="10" t="n">
        <v>59</v>
      </c>
      <c r="B70" s="36" t="s">
        <v>408</v>
      </c>
      <c r="C70" s="37"/>
      <c r="D70" s="13" t="s">
        <v>408</v>
      </c>
      <c r="E70" s="13" t="s">
        <v>433</v>
      </c>
      <c r="F70" s="14" t="s">
        <v>386</v>
      </c>
      <c r="G70" s="13"/>
      <c r="H70" s="13"/>
      <c r="I70" s="15"/>
      <c r="J70" s="14" t="s">
        <v>434</v>
      </c>
      <c r="K70" s="13" t="s">
        <v>277</v>
      </c>
      <c r="L70" s="14" t="s">
        <v>278</v>
      </c>
      <c r="M70" s="13" t="s">
        <v>21</v>
      </c>
      <c r="N70" s="14"/>
      <c r="O70" s="13" t="s">
        <v>332</v>
      </c>
      <c r="P70" s="14" t="s">
        <v>435</v>
      </c>
      <c r="Q70" s="13"/>
      <c r="R70" s="13" t="s">
        <v>120</v>
      </c>
      <c r="S70" s="15"/>
      <c r="T70" s="14"/>
      <c r="U70" s="13"/>
      <c r="V70" s="14"/>
      <c r="W70" s="13"/>
      <c r="X70" s="14"/>
      <c r="Y70" s="14"/>
      <c r="Z70" s="13"/>
      <c r="AA70" s="13"/>
      <c r="AB70" s="14"/>
      <c r="AC70" s="14"/>
      <c r="AD70" s="14"/>
      <c r="AE70" s="14"/>
      <c r="AF70" s="14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  <c r="AV70" s="5"/>
      <c r="AW70" s="5"/>
    </row>
    <row r="71" customFormat="false" ht="12.8" hidden="false" customHeight="false" outlineLevel="0" collapsed="false">
      <c r="A71" s="22" t="n">
        <v>60</v>
      </c>
      <c r="B71" s="36" t="s">
        <v>436</v>
      </c>
      <c r="C71" s="37"/>
      <c r="D71" s="13" t="s">
        <v>436</v>
      </c>
      <c r="E71" s="13" t="s">
        <v>121</v>
      </c>
      <c r="F71" s="14" t="s">
        <v>319</v>
      </c>
      <c r="G71" s="13"/>
      <c r="H71" s="13"/>
      <c r="I71" s="15"/>
      <c r="J71" s="14"/>
      <c r="K71" s="13"/>
      <c r="L71" s="14"/>
      <c r="M71" s="13"/>
      <c r="N71" s="14"/>
      <c r="O71" s="13" t="s">
        <v>292</v>
      </c>
      <c r="P71" s="14"/>
      <c r="Q71" s="13" t="s">
        <v>55</v>
      </c>
      <c r="R71" s="13"/>
      <c r="S71" s="15"/>
      <c r="T71" s="14"/>
      <c r="U71" s="13"/>
      <c r="V71" s="14" t="s">
        <v>437</v>
      </c>
      <c r="W71" s="13" t="s">
        <v>438</v>
      </c>
      <c r="X71" s="14"/>
      <c r="Y71" s="14" t="s">
        <v>439</v>
      </c>
      <c r="Z71" s="13"/>
      <c r="AA71" s="13"/>
      <c r="AB71" s="14"/>
      <c r="AC71" s="14"/>
      <c r="AD71" s="14"/>
      <c r="AE71" s="14"/>
      <c r="AF71" s="14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  <c r="AV71" s="5"/>
      <c r="AW71" s="5"/>
    </row>
    <row r="72" customFormat="false" ht="12.8" hidden="false" customHeight="false" outlineLevel="0" collapsed="false">
      <c r="A72" s="10" t="n">
        <v>61</v>
      </c>
      <c r="B72" s="36" t="s">
        <v>118</v>
      </c>
      <c r="C72" s="37"/>
      <c r="D72" s="13" t="s">
        <v>118</v>
      </c>
      <c r="E72" s="13" t="s">
        <v>440</v>
      </c>
      <c r="F72" s="14" t="s">
        <v>229</v>
      </c>
      <c r="G72" s="13"/>
      <c r="H72" s="13"/>
      <c r="I72" s="15"/>
      <c r="J72" s="14"/>
      <c r="K72" s="13"/>
      <c r="L72" s="14"/>
      <c r="M72" s="13"/>
      <c r="N72" s="14"/>
      <c r="O72" s="13"/>
      <c r="P72" s="14" t="s">
        <v>435</v>
      </c>
      <c r="Q72" s="13"/>
      <c r="R72" s="13" t="s">
        <v>425</v>
      </c>
      <c r="S72" s="15"/>
      <c r="T72" s="14"/>
      <c r="U72" s="13"/>
      <c r="V72" s="14" t="s">
        <v>126</v>
      </c>
      <c r="W72" s="13" t="s">
        <v>127</v>
      </c>
      <c r="X72" s="14"/>
      <c r="Y72" s="14"/>
      <c r="Z72" s="13"/>
      <c r="AA72" s="13"/>
      <c r="AB72" s="14"/>
      <c r="AC72" s="14"/>
      <c r="AD72" s="14"/>
      <c r="AE72" s="14" t="s">
        <v>441</v>
      </c>
      <c r="AF72" s="14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</row>
    <row r="73" customFormat="false" ht="12.8" hidden="false" customHeight="false" outlineLevel="0" collapsed="false">
      <c r="A73" s="22" t="n">
        <v>62</v>
      </c>
      <c r="B73" s="36" t="s">
        <v>109</v>
      </c>
      <c r="C73" s="37"/>
      <c r="D73" s="13" t="s">
        <v>109</v>
      </c>
      <c r="E73" s="13" t="s">
        <v>442</v>
      </c>
      <c r="F73" s="14" t="s">
        <v>197</v>
      </c>
      <c r="G73" s="13" t="s">
        <v>443</v>
      </c>
      <c r="H73" s="13"/>
      <c r="I73" s="15"/>
      <c r="J73" s="14"/>
      <c r="K73" s="13"/>
      <c r="L73" s="14"/>
      <c r="M73" s="13"/>
      <c r="N73" s="14"/>
      <c r="O73" s="13" t="s">
        <v>444</v>
      </c>
      <c r="P73" s="14"/>
      <c r="Q73" s="13"/>
      <c r="R73" s="13" t="s">
        <v>445</v>
      </c>
      <c r="S73" s="15"/>
      <c r="T73" s="14"/>
      <c r="U73" s="13"/>
      <c r="V73" s="14" t="s">
        <v>446</v>
      </c>
      <c r="W73" s="13"/>
      <c r="X73" s="14"/>
      <c r="Y73" s="14" t="s">
        <v>92</v>
      </c>
      <c r="Z73" s="13"/>
      <c r="AA73" s="13"/>
      <c r="AB73" s="14"/>
      <c r="AC73" s="14"/>
      <c r="AD73" s="14"/>
      <c r="AE73" s="14"/>
      <c r="AF73" s="14" t="s">
        <v>338</v>
      </c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</row>
    <row r="74" customFormat="false" ht="12.8" hidden="false" customHeight="false" outlineLevel="0" collapsed="false">
      <c r="A74" s="10" t="n">
        <v>63</v>
      </c>
      <c r="B74" s="36" t="s">
        <v>447</v>
      </c>
      <c r="C74" s="37"/>
      <c r="D74" s="13" t="s">
        <v>447</v>
      </c>
      <c r="E74" s="13" t="s">
        <v>448</v>
      </c>
      <c r="F74" s="14" t="s">
        <v>219</v>
      </c>
      <c r="G74" s="13"/>
      <c r="H74" s="13"/>
      <c r="I74" s="15"/>
      <c r="J74" s="14"/>
      <c r="K74" s="13"/>
      <c r="L74" s="14"/>
      <c r="M74" s="13"/>
      <c r="N74" s="14"/>
      <c r="O74" s="13" t="s">
        <v>401</v>
      </c>
      <c r="P74" s="14"/>
      <c r="Q74" s="13"/>
      <c r="R74" s="13" t="s">
        <v>449</v>
      </c>
      <c r="S74" s="15"/>
      <c r="T74" s="14"/>
      <c r="U74" s="13"/>
      <c r="V74" s="14" t="s">
        <v>450</v>
      </c>
      <c r="W74" s="13" t="s">
        <v>451</v>
      </c>
      <c r="X74" s="14"/>
      <c r="Y74" s="14" t="s">
        <v>207</v>
      </c>
      <c r="Z74" s="13"/>
      <c r="AA74" s="13"/>
      <c r="AB74" s="14"/>
      <c r="AC74" s="14" t="s">
        <v>452</v>
      </c>
      <c r="AD74" s="14"/>
      <c r="AE74" s="14"/>
      <c r="AF74" s="14" t="s">
        <v>296</v>
      </c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</row>
    <row r="75" customFormat="false" ht="12.8" hidden="false" customHeight="false" outlineLevel="0" collapsed="false">
      <c r="A75" s="22" t="n">
        <v>64</v>
      </c>
      <c r="B75" s="36" t="s">
        <v>201</v>
      </c>
      <c r="C75" s="37"/>
      <c r="D75" s="13" t="s">
        <v>201</v>
      </c>
      <c r="E75" s="13" t="s">
        <v>453</v>
      </c>
      <c r="F75" s="14" t="s">
        <v>197</v>
      </c>
      <c r="G75" s="13"/>
      <c r="H75" s="13"/>
      <c r="I75" s="15"/>
      <c r="J75" s="14" t="s">
        <v>387</v>
      </c>
      <c r="K75" s="13"/>
      <c r="L75" s="14"/>
      <c r="M75" s="13" t="s">
        <v>388</v>
      </c>
      <c r="N75" s="14"/>
      <c r="O75" s="13" t="s">
        <v>195</v>
      </c>
      <c r="P75" s="14" t="s">
        <v>144</v>
      </c>
      <c r="Q75" s="13"/>
      <c r="R75" s="13"/>
      <c r="S75" s="15"/>
      <c r="T75" s="14"/>
      <c r="U75" s="13"/>
      <c r="V75" s="14"/>
      <c r="W75" s="13"/>
      <c r="X75" s="14"/>
      <c r="Y75" s="14"/>
      <c r="Z75" s="13"/>
      <c r="AA75" s="13"/>
      <c r="AB75" s="14"/>
      <c r="AC75" s="14"/>
      <c r="AD75" s="14"/>
      <c r="AE75" s="14" t="s">
        <v>454</v>
      </c>
      <c r="AF75" s="14" t="s">
        <v>455</v>
      </c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</row>
    <row r="76" customFormat="false" ht="12.8" hidden="false" customHeight="false" outlineLevel="0" collapsed="false">
      <c r="A76" s="10" t="n">
        <v>65</v>
      </c>
      <c r="B76" s="36" t="s">
        <v>454</v>
      </c>
      <c r="C76" s="37"/>
      <c r="D76" s="13" t="s">
        <v>454</v>
      </c>
      <c r="E76" s="13" t="s">
        <v>456</v>
      </c>
      <c r="F76" s="14"/>
      <c r="G76" s="13"/>
      <c r="H76" s="13"/>
      <c r="I76" s="15"/>
      <c r="J76" s="14" t="s">
        <v>376</v>
      </c>
      <c r="K76" s="13" t="s">
        <v>203</v>
      </c>
      <c r="L76" s="14" t="s">
        <v>33</v>
      </c>
      <c r="M76" s="13" t="s">
        <v>377</v>
      </c>
      <c r="N76" s="14"/>
      <c r="O76" s="13" t="s">
        <v>90</v>
      </c>
      <c r="P76" s="14"/>
      <c r="Q76" s="13"/>
      <c r="R76" s="13" t="s">
        <v>449</v>
      </c>
      <c r="S76" s="15"/>
      <c r="T76" s="14"/>
      <c r="U76" s="13"/>
      <c r="V76" s="14" t="s">
        <v>457</v>
      </c>
      <c r="W76" s="13"/>
      <c r="X76" s="14"/>
      <c r="Y76" s="14"/>
      <c r="Z76" s="13"/>
      <c r="AA76" s="13"/>
      <c r="AB76" s="14"/>
      <c r="AC76" s="14"/>
      <c r="AD76" s="14"/>
      <c r="AE76" s="14"/>
      <c r="AF76" s="14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  <c r="AV76" s="5"/>
      <c r="AW76" s="5"/>
    </row>
    <row r="77" customFormat="false" ht="12.8" hidden="false" customHeight="false" outlineLevel="0" collapsed="false">
      <c r="A77" s="22" t="n">
        <v>66</v>
      </c>
      <c r="B77" s="36" t="s">
        <v>458</v>
      </c>
      <c r="C77" s="37"/>
      <c r="D77" s="13" t="s">
        <v>458</v>
      </c>
      <c r="E77" s="13" t="s">
        <v>113</v>
      </c>
      <c r="F77" s="14"/>
      <c r="G77" s="13"/>
      <c r="H77" s="13"/>
      <c r="I77" s="15"/>
      <c r="J77" s="14"/>
      <c r="K77" s="13"/>
      <c r="L77" s="14"/>
      <c r="M77" s="13"/>
      <c r="N77" s="14"/>
      <c r="O77" s="13"/>
      <c r="P77" s="14" t="s">
        <v>459</v>
      </c>
      <c r="Q77" s="13"/>
      <c r="R77" s="13"/>
      <c r="S77" s="15"/>
      <c r="T77" s="14"/>
      <c r="U77" s="13"/>
      <c r="V77" s="14" t="s">
        <v>460</v>
      </c>
      <c r="W77" s="13"/>
      <c r="X77" s="14"/>
      <c r="Y77" s="14" t="s">
        <v>461</v>
      </c>
      <c r="Z77" s="13" t="s">
        <v>462</v>
      </c>
      <c r="AA77" s="13"/>
      <c r="AB77" s="14"/>
      <c r="AC77" s="14" t="s">
        <v>463</v>
      </c>
      <c r="AD77" s="14"/>
      <c r="AE77" s="14"/>
      <c r="AF77" s="14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  <c r="AV77" s="5"/>
      <c r="AW77" s="5"/>
    </row>
    <row r="78" customFormat="false" ht="12.8" hidden="false" customHeight="false" outlineLevel="0" collapsed="false">
      <c r="A78" s="10" t="n">
        <v>67</v>
      </c>
      <c r="B78" s="36" t="s">
        <v>464</v>
      </c>
      <c r="C78" s="37"/>
      <c r="D78" s="13" t="s">
        <v>464</v>
      </c>
      <c r="E78" s="13" t="s">
        <v>465</v>
      </c>
      <c r="F78" s="14"/>
      <c r="G78" s="13"/>
      <c r="H78" s="13"/>
      <c r="I78" s="15"/>
      <c r="J78" s="14"/>
      <c r="K78" s="13"/>
      <c r="L78" s="14"/>
      <c r="M78" s="13"/>
      <c r="N78" s="14"/>
      <c r="O78" s="13"/>
      <c r="P78" s="14"/>
      <c r="Q78" s="13"/>
      <c r="R78" s="13"/>
      <c r="S78" s="15"/>
      <c r="T78" s="14"/>
      <c r="U78" s="13"/>
      <c r="V78" s="14" t="s">
        <v>466</v>
      </c>
      <c r="W78" s="13"/>
      <c r="X78" s="14" t="s">
        <v>227</v>
      </c>
      <c r="Y78" s="14" t="s">
        <v>117</v>
      </c>
      <c r="Z78" s="13"/>
      <c r="AA78" s="13"/>
      <c r="AB78" s="14"/>
      <c r="AC78" s="14"/>
      <c r="AD78" s="14"/>
      <c r="AE78" s="14"/>
      <c r="AF78" s="14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  <c r="AV78" s="5"/>
      <c r="AW78" s="5"/>
    </row>
    <row r="79" customFormat="false" ht="12.8" hidden="false" customHeight="false" outlineLevel="0" collapsed="false">
      <c r="A79" s="22" t="n">
        <v>68</v>
      </c>
      <c r="B79" s="36" t="s">
        <v>244</v>
      </c>
      <c r="C79" s="37"/>
      <c r="D79" s="13" t="s">
        <v>244</v>
      </c>
      <c r="E79" s="13" t="s">
        <v>467</v>
      </c>
      <c r="F79" s="14" t="s">
        <v>468</v>
      </c>
      <c r="G79" s="13"/>
      <c r="H79" s="13"/>
      <c r="I79" s="15"/>
      <c r="J79" s="14" t="s">
        <v>185</v>
      </c>
      <c r="K79" s="13"/>
      <c r="L79" s="14" t="s">
        <v>56</v>
      </c>
      <c r="M79" s="13"/>
      <c r="N79" s="14"/>
      <c r="O79" s="13"/>
      <c r="P79" s="14" t="s">
        <v>31</v>
      </c>
      <c r="Q79" s="13"/>
      <c r="R79" s="13"/>
      <c r="S79" s="15"/>
      <c r="T79" s="14"/>
      <c r="U79" s="13"/>
      <c r="V79" s="14" t="s">
        <v>469</v>
      </c>
      <c r="W79" s="13" t="s">
        <v>470</v>
      </c>
      <c r="X79" s="14"/>
      <c r="Y79" s="14"/>
      <c r="Z79" s="13" t="s">
        <v>62</v>
      </c>
      <c r="AA79" s="13"/>
      <c r="AB79" s="14"/>
      <c r="AC79" s="14"/>
      <c r="AD79" s="14" t="s">
        <v>29</v>
      </c>
      <c r="AE79" s="14" t="s">
        <v>403</v>
      </c>
      <c r="AF79" s="14" t="s">
        <v>458</v>
      </c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  <c r="AV79" s="5"/>
      <c r="AW79" s="5"/>
    </row>
    <row r="80" customFormat="false" ht="12.8" hidden="false" customHeight="false" outlineLevel="0" collapsed="false">
      <c r="A80" s="10" t="n">
        <v>69</v>
      </c>
      <c r="B80" s="36" t="s">
        <v>267</v>
      </c>
      <c r="C80" s="37"/>
      <c r="D80" s="13" t="s">
        <v>267</v>
      </c>
      <c r="E80" s="13" t="s">
        <v>471</v>
      </c>
      <c r="F80" s="14" t="s">
        <v>325</v>
      </c>
      <c r="G80" s="13"/>
      <c r="H80" s="13"/>
      <c r="I80" s="15"/>
      <c r="J80" s="14" t="s">
        <v>472</v>
      </c>
      <c r="K80" s="13"/>
      <c r="L80" s="14"/>
      <c r="M80" s="13"/>
      <c r="N80" s="14"/>
      <c r="O80" s="13"/>
      <c r="P80" s="14" t="s">
        <v>143</v>
      </c>
      <c r="Q80" s="13"/>
      <c r="R80" s="13"/>
      <c r="S80" s="15"/>
      <c r="T80" s="14"/>
      <c r="U80" s="13"/>
      <c r="V80" s="14" t="s">
        <v>473</v>
      </c>
      <c r="W80" s="13"/>
      <c r="X80" s="14"/>
      <c r="Y80" s="14" t="s">
        <v>474</v>
      </c>
      <c r="Z80" s="13" t="s">
        <v>38</v>
      </c>
      <c r="AA80" s="13"/>
      <c r="AB80" s="14"/>
      <c r="AC80" s="14"/>
      <c r="AD80" s="14" t="s">
        <v>51</v>
      </c>
      <c r="AE80" s="14" t="s">
        <v>475</v>
      </c>
      <c r="AF80" s="14" t="s">
        <v>476</v>
      </c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  <c r="AV80" s="5"/>
      <c r="AW80" s="5"/>
    </row>
    <row r="81" customFormat="false" ht="12.8" hidden="false" customHeight="false" outlineLevel="0" collapsed="false">
      <c r="A81" s="22" t="n">
        <v>70</v>
      </c>
      <c r="B81" s="36" t="s">
        <v>208</v>
      </c>
      <c r="C81" s="37"/>
      <c r="D81" s="13" t="s">
        <v>208</v>
      </c>
      <c r="E81" s="13" t="s">
        <v>477</v>
      </c>
      <c r="F81" s="14"/>
      <c r="G81" s="13"/>
      <c r="H81" s="13"/>
      <c r="I81" s="15"/>
      <c r="J81" s="14"/>
      <c r="K81" s="13"/>
      <c r="L81" s="14"/>
      <c r="M81" s="13" t="s">
        <v>478</v>
      </c>
      <c r="N81" s="14"/>
      <c r="O81" s="13"/>
      <c r="P81" s="14" t="s">
        <v>143</v>
      </c>
      <c r="Q81" s="13" t="s">
        <v>479</v>
      </c>
      <c r="R81" s="13"/>
      <c r="S81" s="15"/>
      <c r="T81" s="14" t="s">
        <v>60</v>
      </c>
      <c r="U81" s="13"/>
      <c r="V81" s="14" t="s">
        <v>480</v>
      </c>
      <c r="W81" s="13"/>
      <c r="X81" s="14"/>
      <c r="Y81" s="14" t="s">
        <v>194</v>
      </c>
      <c r="Z81" s="13"/>
      <c r="AA81" s="13"/>
      <c r="AB81" s="14"/>
      <c r="AC81" s="14" t="s">
        <v>481</v>
      </c>
      <c r="AD81" s="14"/>
      <c r="AE81" s="14"/>
      <c r="AF81" s="14" t="s">
        <v>309</v>
      </c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  <c r="AV81" s="5"/>
      <c r="AW81" s="5"/>
    </row>
    <row r="82" customFormat="false" ht="12.8" hidden="false" customHeight="false" outlineLevel="0" collapsed="false">
      <c r="A82" s="10" t="n">
        <v>71</v>
      </c>
      <c r="B82" s="36" t="s">
        <v>482</v>
      </c>
      <c r="C82" s="37"/>
      <c r="D82" s="13" t="s">
        <v>482</v>
      </c>
      <c r="E82" s="13" t="s">
        <v>483</v>
      </c>
      <c r="F82" s="14"/>
      <c r="G82" s="13"/>
      <c r="H82" s="13"/>
      <c r="I82" s="15"/>
      <c r="J82" s="14" t="s">
        <v>434</v>
      </c>
      <c r="K82" s="13"/>
      <c r="L82" s="14"/>
      <c r="M82" s="13" t="s">
        <v>21</v>
      </c>
      <c r="N82" s="14"/>
      <c r="O82" s="13" t="s">
        <v>332</v>
      </c>
      <c r="P82" s="14"/>
      <c r="Q82" s="13"/>
      <c r="R82" s="13"/>
      <c r="S82" s="15"/>
      <c r="T82" s="14"/>
      <c r="U82" s="13"/>
      <c r="V82" s="14" t="s">
        <v>484</v>
      </c>
      <c r="W82" s="13" t="s">
        <v>485</v>
      </c>
      <c r="X82" s="14"/>
      <c r="Y82" s="14" t="s">
        <v>461</v>
      </c>
      <c r="Z82" s="13"/>
      <c r="AA82" s="13"/>
      <c r="AB82" s="14"/>
      <c r="AC82" s="14"/>
      <c r="AD82" s="14" t="s">
        <v>464</v>
      </c>
      <c r="AE82" s="14" t="s">
        <v>486</v>
      </c>
      <c r="AF82" s="14" t="s">
        <v>487</v>
      </c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  <c r="AV82" s="5"/>
      <c r="AW82" s="5"/>
    </row>
    <row r="83" customFormat="false" ht="12.8" hidden="false" customHeight="false" outlineLevel="0" collapsed="false">
      <c r="A83" s="22" t="n">
        <v>72</v>
      </c>
      <c r="B83" s="36" t="s">
        <v>441</v>
      </c>
      <c r="C83" s="37"/>
      <c r="D83" s="13" t="s">
        <v>441</v>
      </c>
      <c r="E83" s="13" t="s">
        <v>488</v>
      </c>
      <c r="F83" s="14" t="s">
        <v>367</v>
      </c>
      <c r="G83" s="13"/>
      <c r="H83" s="13"/>
      <c r="I83" s="15"/>
      <c r="J83" s="14"/>
      <c r="K83" s="13"/>
      <c r="L83" s="14"/>
      <c r="M83" s="13"/>
      <c r="N83" s="14"/>
      <c r="O83" s="13" t="s">
        <v>68</v>
      </c>
      <c r="P83" s="14"/>
      <c r="Q83" s="13"/>
      <c r="R83" s="13"/>
      <c r="S83" s="15"/>
      <c r="T83" s="14"/>
      <c r="U83" s="13"/>
      <c r="V83" s="14" t="s">
        <v>489</v>
      </c>
      <c r="W83" s="13"/>
      <c r="X83" s="14"/>
      <c r="Y83" s="14"/>
      <c r="Z83" s="13"/>
      <c r="AA83" s="13"/>
      <c r="AB83" s="14" t="s">
        <v>490</v>
      </c>
      <c r="AC83" s="14" t="s">
        <v>491</v>
      </c>
      <c r="AD83" s="14" t="s">
        <v>272</v>
      </c>
      <c r="AE83" s="14" t="s">
        <v>458</v>
      </c>
      <c r="AF83" s="14" t="s">
        <v>28</v>
      </c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  <c r="AV83" s="5"/>
      <c r="AW83" s="5"/>
    </row>
    <row r="84" customFormat="false" ht="12.8" hidden="false" customHeight="false" outlineLevel="0" collapsed="false">
      <c r="A84" s="10" t="n">
        <v>73</v>
      </c>
      <c r="B84" s="36" t="s">
        <v>364</v>
      </c>
      <c r="C84" s="37"/>
      <c r="D84" s="13" t="s">
        <v>364</v>
      </c>
      <c r="E84" s="13" t="s">
        <v>492</v>
      </c>
      <c r="F84" s="14" t="s">
        <v>325</v>
      </c>
      <c r="G84" s="13"/>
      <c r="H84" s="13"/>
      <c r="I84" s="15"/>
      <c r="J84" s="14"/>
      <c r="K84" s="13"/>
      <c r="L84" s="14"/>
      <c r="M84" s="13"/>
      <c r="N84" s="14"/>
      <c r="O84" s="13" t="s">
        <v>292</v>
      </c>
      <c r="P84" s="14"/>
      <c r="Q84" s="13"/>
      <c r="R84" s="13"/>
      <c r="S84" s="15"/>
      <c r="T84" s="14"/>
      <c r="U84" s="13"/>
      <c r="V84" s="14"/>
      <c r="W84" s="13"/>
      <c r="X84" s="14"/>
      <c r="Y84" s="13" t="s">
        <v>117</v>
      </c>
      <c r="Z84" s="14" t="s">
        <v>493</v>
      </c>
      <c r="AA84" s="13" t="s">
        <v>439</v>
      </c>
      <c r="AB84" s="14"/>
      <c r="AC84" s="14"/>
      <c r="AD84" s="14"/>
      <c r="AE84" s="14"/>
      <c r="AF84" s="14" t="s">
        <v>316</v>
      </c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  <c r="AV84" s="5"/>
      <c r="AW84" s="5"/>
    </row>
    <row r="85" customFormat="false" ht="12.8" hidden="false" customHeight="false" outlineLevel="0" collapsed="false">
      <c r="A85" s="22" t="n">
        <v>74</v>
      </c>
      <c r="B85" s="36" t="s">
        <v>226</v>
      </c>
      <c r="C85" s="37"/>
      <c r="D85" s="13" t="s">
        <v>226</v>
      </c>
      <c r="E85" s="13" t="s">
        <v>88</v>
      </c>
      <c r="F85" s="14" t="s">
        <v>161</v>
      </c>
      <c r="G85" s="13"/>
      <c r="H85" s="13"/>
      <c r="I85" s="15"/>
      <c r="J85" s="14"/>
      <c r="K85" s="13"/>
      <c r="L85" s="14"/>
      <c r="M85" s="13"/>
      <c r="N85" s="14"/>
      <c r="O85" s="13"/>
      <c r="P85" s="14"/>
      <c r="Q85" s="13" t="s">
        <v>67</v>
      </c>
      <c r="R85" s="13"/>
      <c r="S85" s="15"/>
      <c r="T85" s="14"/>
      <c r="U85" s="13"/>
      <c r="V85" s="14" t="s">
        <v>494</v>
      </c>
      <c r="W85" s="13" t="s">
        <v>495</v>
      </c>
      <c r="X85" s="14"/>
      <c r="Y85" s="14"/>
      <c r="Z85" s="13"/>
      <c r="AA85" s="13"/>
      <c r="AB85" s="14"/>
      <c r="AC85" s="14"/>
      <c r="AD85" s="14"/>
      <c r="AE85" s="14"/>
      <c r="AF85" s="14" t="s">
        <v>316</v>
      </c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  <c r="AV85" s="5"/>
      <c r="AW85" s="5"/>
    </row>
    <row r="86" customFormat="false" ht="12.8" hidden="false" customHeight="false" outlineLevel="0" collapsed="false">
      <c r="A86" s="10" t="n">
        <v>75</v>
      </c>
      <c r="B86" s="36" t="s">
        <v>200</v>
      </c>
      <c r="C86" s="37"/>
      <c r="D86" s="13" t="s">
        <v>200</v>
      </c>
      <c r="E86" s="13" t="s">
        <v>496</v>
      </c>
      <c r="F86" s="14" t="s">
        <v>443</v>
      </c>
      <c r="G86" s="13"/>
      <c r="H86" s="13"/>
      <c r="I86" s="15"/>
      <c r="J86" s="14"/>
      <c r="K86" s="13"/>
      <c r="L86" s="14"/>
      <c r="M86" s="13" t="s">
        <v>199</v>
      </c>
      <c r="N86" s="14"/>
      <c r="O86" s="13"/>
      <c r="P86" s="14" t="s">
        <v>497</v>
      </c>
      <c r="Q86" s="13" t="s">
        <v>43</v>
      </c>
      <c r="R86" s="13"/>
      <c r="S86" s="15" t="s">
        <v>498</v>
      </c>
      <c r="T86" s="14" t="s">
        <v>499</v>
      </c>
      <c r="U86" s="13"/>
      <c r="V86" s="14" t="s">
        <v>500</v>
      </c>
      <c r="W86" s="13"/>
      <c r="X86" s="14"/>
      <c r="Y86" s="14" t="s">
        <v>474</v>
      </c>
      <c r="Z86" s="13"/>
      <c r="AA86" s="13"/>
      <c r="AB86" s="14"/>
      <c r="AC86" s="14" t="s">
        <v>501</v>
      </c>
      <c r="AD86" s="14" t="s">
        <v>502</v>
      </c>
      <c r="AE86" s="14" t="s">
        <v>486</v>
      </c>
      <c r="AF86" s="14" t="s">
        <v>503</v>
      </c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  <c r="AV86" s="5"/>
      <c r="AW86" s="5"/>
    </row>
    <row r="87" customFormat="false" ht="12.8" hidden="false" customHeight="false" outlineLevel="0" collapsed="false">
      <c r="A87" s="22" t="n">
        <v>76</v>
      </c>
      <c r="B87" s="36" t="s">
        <v>486</v>
      </c>
      <c r="C87" s="37"/>
      <c r="D87" s="13" t="s">
        <v>486</v>
      </c>
      <c r="E87" s="13" t="s">
        <v>504</v>
      </c>
      <c r="F87" s="14" t="s">
        <v>312</v>
      </c>
      <c r="G87" s="13"/>
      <c r="H87" s="13"/>
      <c r="I87" s="15"/>
      <c r="J87" s="14"/>
      <c r="K87" s="13"/>
      <c r="L87" s="14"/>
      <c r="M87" s="13"/>
      <c r="N87" s="14" t="s">
        <v>175</v>
      </c>
      <c r="O87" s="13"/>
      <c r="P87" s="14" t="s">
        <v>143</v>
      </c>
      <c r="Q87" s="13" t="s">
        <v>154</v>
      </c>
      <c r="R87" s="13"/>
      <c r="S87" s="15"/>
      <c r="T87" s="14"/>
      <c r="U87" s="13"/>
      <c r="V87" s="14" t="s">
        <v>505</v>
      </c>
      <c r="W87" s="13" t="s">
        <v>506</v>
      </c>
      <c r="X87" s="14"/>
      <c r="Y87" s="14" t="s">
        <v>507</v>
      </c>
      <c r="Z87" s="13"/>
      <c r="AA87" s="13"/>
      <c r="AB87" s="14"/>
      <c r="AC87" s="14"/>
      <c r="AD87" s="14" t="s">
        <v>508</v>
      </c>
      <c r="AE87" s="14"/>
      <c r="AF87" s="14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  <c r="AV87" s="5"/>
      <c r="AW87" s="5"/>
    </row>
    <row r="88" customFormat="false" ht="15" hidden="false" customHeight="false" outlineLevel="0" collapsed="false">
      <c r="A88" s="9" t="s">
        <v>509</v>
      </c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</row>
    <row r="89" customFormat="false" ht="12.8" hidden="false" customHeight="false" outlineLevel="0" collapsed="false">
      <c r="A89" s="10" t="n">
        <v>77</v>
      </c>
      <c r="B89" s="36" t="s">
        <v>510</v>
      </c>
      <c r="C89" s="37"/>
      <c r="D89" s="13" t="s">
        <v>510</v>
      </c>
      <c r="E89" s="13" t="s">
        <v>510</v>
      </c>
      <c r="F89" s="14"/>
      <c r="G89" s="13"/>
      <c r="H89" s="13"/>
      <c r="I89" s="15"/>
      <c r="J89" s="14"/>
      <c r="K89" s="13"/>
      <c r="L89" s="14"/>
      <c r="M89" s="13"/>
      <c r="N89" s="14"/>
      <c r="O89" s="13"/>
      <c r="P89" s="14"/>
      <c r="Q89" s="13"/>
      <c r="R89" s="13" t="s">
        <v>204</v>
      </c>
      <c r="S89" s="15"/>
      <c r="T89" s="14"/>
      <c r="U89" s="13"/>
      <c r="V89" s="14"/>
      <c r="W89" s="13"/>
      <c r="X89" s="14"/>
      <c r="Y89" s="14"/>
      <c r="Z89" s="13"/>
      <c r="AA89" s="13"/>
      <c r="AB89" s="14"/>
      <c r="AC89" s="14"/>
      <c r="AD89" s="14"/>
      <c r="AE89" s="14"/>
      <c r="AF89" s="14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  <c r="AV89" s="5"/>
      <c r="AW89" s="5"/>
    </row>
    <row r="90" customFormat="false" ht="12.8" hidden="false" customHeight="false" outlineLevel="0" collapsed="false">
      <c r="A90" s="22" t="n">
        <v>78</v>
      </c>
      <c r="B90" s="36" t="s">
        <v>143</v>
      </c>
      <c r="C90" s="37"/>
      <c r="D90" s="13" t="s">
        <v>143</v>
      </c>
      <c r="E90" s="13" t="s">
        <v>511</v>
      </c>
      <c r="F90" s="14" t="s">
        <v>229</v>
      </c>
      <c r="G90" s="13"/>
      <c r="H90" s="13"/>
      <c r="I90" s="15"/>
      <c r="J90" s="14"/>
      <c r="K90" s="13"/>
      <c r="L90" s="14"/>
      <c r="M90" s="13"/>
      <c r="N90" s="14"/>
      <c r="O90" s="13"/>
      <c r="P90" s="14" t="s">
        <v>512</v>
      </c>
      <c r="Q90" s="13" t="s">
        <v>479</v>
      </c>
      <c r="R90" s="13"/>
      <c r="S90" s="15" t="s">
        <v>415</v>
      </c>
      <c r="T90" s="14" t="s">
        <v>37</v>
      </c>
      <c r="U90" s="13"/>
      <c r="V90" s="14"/>
      <c r="W90" s="13"/>
      <c r="X90" s="14"/>
      <c r="Y90" s="14"/>
      <c r="Z90" s="13"/>
      <c r="AA90" s="13"/>
      <c r="AB90" s="14" t="s">
        <v>513</v>
      </c>
      <c r="AC90" s="14" t="s">
        <v>514</v>
      </c>
      <c r="AD90" s="14"/>
      <c r="AE90" s="14"/>
      <c r="AF90" s="14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  <c r="AV90" s="5"/>
      <c r="AW90" s="5"/>
    </row>
    <row r="91" customFormat="false" ht="15" hidden="false" customHeight="false" outlineLevel="0" collapsed="false">
      <c r="A91" s="9" t="s">
        <v>19</v>
      </c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</row>
    <row r="92" customFormat="false" ht="12.8" hidden="false" customHeight="false" outlineLevel="0" collapsed="false">
      <c r="A92" s="10" t="n">
        <v>79</v>
      </c>
      <c r="B92" s="36" t="s">
        <v>515</v>
      </c>
      <c r="C92" s="37"/>
      <c r="D92" s="13" t="s">
        <v>515</v>
      </c>
      <c r="E92" s="13" t="s">
        <v>515</v>
      </c>
      <c r="F92" s="14" t="s">
        <v>312</v>
      </c>
      <c r="G92" s="13" t="s">
        <v>367</v>
      </c>
      <c r="H92" s="13"/>
      <c r="I92" s="42"/>
      <c r="J92" s="14" t="s">
        <v>198</v>
      </c>
      <c r="K92" s="13"/>
      <c r="L92" s="14" t="s">
        <v>44</v>
      </c>
      <c r="M92" s="13"/>
      <c r="N92" s="14"/>
      <c r="O92" s="13"/>
      <c r="P92" s="14"/>
      <c r="Q92" s="13" t="s">
        <v>445</v>
      </c>
      <c r="R92" s="13"/>
      <c r="S92" s="42"/>
      <c r="T92" s="14" t="s">
        <v>516</v>
      </c>
      <c r="U92" s="13" t="s">
        <v>517</v>
      </c>
      <c r="V92" s="14" t="s">
        <v>73</v>
      </c>
      <c r="W92" s="13" t="s">
        <v>74</v>
      </c>
      <c r="X92" s="14"/>
      <c r="Y92" s="14" t="s">
        <v>507</v>
      </c>
      <c r="Z92" s="13"/>
      <c r="AA92" s="13"/>
      <c r="AB92" s="14" t="s">
        <v>275</v>
      </c>
      <c r="AC92" s="14" t="s">
        <v>518</v>
      </c>
      <c r="AD92" s="14" t="s">
        <v>475</v>
      </c>
      <c r="AE92" s="14" t="s">
        <v>118</v>
      </c>
      <c r="AF92" s="14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  <c r="AV92" s="5"/>
      <c r="AW92" s="5"/>
    </row>
    <row r="93" customFormat="false" ht="12.8" hidden="false" customHeight="false" outlineLevel="0" collapsed="false">
      <c r="A93" s="22" t="n">
        <v>80</v>
      </c>
      <c r="B93" s="36" t="s">
        <v>519</v>
      </c>
      <c r="C93" s="37"/>
      <c r="D93" s="13" t="s">
        <v>519</v>
      </c>
      <c r="E93" s="13" t="s">
        <v>519</v>
      </c>
      <c r="F93" s="14"/>
      <c r="G93" s="13"/>
      <c r="H93" s="13"/>
      <c r="I93" s="15"/>
      <c r="J93" s="14"/>
      <c r="K93" s="13"/>
      <c r="L93" s="14"/>
      <c r="M93" s="13"/>
      <c r="N93" s="14" t="s">
        <v>378</v>
      </c>
      <c r="O93" s="13"/>
      <c r="P93" s="14"/>
      <c r="Q93" s="13"/>
      <c r="R93" s="13"/>
      <c r="S93" s="15"/>
      <c r="T93" s="14"/>
      <c r="U93" s="13"/>
      <c r="V93" s="14" t="s">
        <v>520</v>
      </c>
      <c r="W93" s="13"/>
      <c r="X93" s="14"/>
      <c r="Y93" s="14" t="s">
        <v>62</v>
      </c>
      <c r="Z93" s="13"/>
      <c r="AA93" s="13"/>
      <c r="AB93" s="14"/>
      <c r="AC93" s="14" t="s">
        <v>521</v>
      </c>
      <c r="AD93" s="14" t="s">
        <v>522</v>
      </c>
      <c r="AE93" s="14" t="s">
        <v>118</v>
      </c>
      <c r="AF93" s="14" t="s">
        <v>523</v>
      </c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  <c r="AV93" s="5"/>
      <c r="AW93" s="5"/>
    </row>
    <row r="94" customFormat="false" ht="12.8" hidden="false" customHeight="false" outlineLevel="0" collapsed="false">
      <c r="A94" s="10" t="n">
        <v>81</v>
      </c>
      <c r="B94" s="36" t="s">
        <v>524</v>
      </c>
      <c r="C94" s="37"/>
      <c r="D94" s="13" t="s">
        <v>524</v>
      </c>
      <c r="E94" s="13" t="s">
        <v>524</v>
      </c>
      <c r="F94" s="14"/>
      <c r="G94" s="13"/>
      <c r="H94" s="13"/>
      <c r="I94" s="15"/>
      <c r="J94" s="14" t="s">
        <v>382</v>
      </c>
      <c r="K94" s="13"/>
      <c r="L94" s="14" t="s">
        <v>383</v>
      </c>
      <c r="M94" s="13"/>
      <c r="N94" s="14" t="s">
        <v>79</v>
      </c>
      <c r="O94" s="13"/>
      <c r="P94" s="14"/>
      <c r="Q94" s="13"/>
      <c r="R94" s="13"/>
      <c r="S94" s="15"/>
      <c r="T94" s="14"/>
      <c r="U94" s="13"/>
      <c r="V94" s="14" t="s">
        <v>525</v>
      </c>
      <c r="W94" s="13"/>
      <c r="X94" s="14"/>
      <c r="Y94" s="14"/>
      <c r="Z94" s="13"/>
      <c r="AA94" s="13"/>
      <c r="AB94" s="14"/>
      <c r="AC94" s="14" t="s">
        <v>508</v>
      </c>
      <c r="AD94" s="14" t="s">
        <v>486</v>
      </c>
      <c r="AE94" s="14" t="s">
        <v>526</v>
      </c>
      <c r="AF94" s="14" t="s">
        <v>527</v>
      </c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  <c r="AV94" s="5"/>
      <c r="AW94" s="5"/>
    </row>
    <row r="95" customFormat="false" ht="12.8" hidden="false" customHeight="false" outlineLevel="0" collapsed="false">
      <c r="A95" s="22" t="n">
        <v>82</v>
      </c>
      <c r="B95" s="36" t="s">
        <v>22</v>
      </c>
      <c r="C95" s="37"/>
      <c r="D95" s="13" t="s">
        <v>22</v>
      </c>
      <c r="E95" s="13" t="s">
        <v>22</v>
      </c>
      <c r="F95" s="14"/>
      <c r="G95" s="13"/>
      <c r="H95" s="13"/>
      <c r="I95" s="42"/>
      <c r="J95" s="14"/>
      <c r="K95" s="13"/>
      <c r="L95" s="14"/>
      <c r="M95" s="13" t="s">
        <v>528</v>
      </c>
      <c r="N95" s="14"/>
      <c r="O95" s="13"/>
      <c r="P95" s="14"/>
      <c r="Q95" s="13"/>
      <c r="R95" s="13"/>
      <c r="S95" s="42"/>
      <c r="T95" s="14"/>
      <c r="U95" s="13"/>
      <c r="V95" s="14" t="s">
        <v>529</v>
      </c>
      <c r="W95" s="13"/>
      <c r="X95" s="14"/>
      <c r="Y95" s="14"/>
      <c r="Z95" s="13"/>
      <c r="AA95" s="13"/>
      <c r="AB95" s="14"/>
      <c r="AC95" s="14"/>
      <c r="AD95" s="14" t="s">
        <v>427</v>
      </c>
      <c r="AE95" s="14" t="s">
        <v>458</v>
      </c>
      <c r="AF95" s="14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  <c r="AV95" s="5"/>
      <c r="AW95" s="5"/>
    </row>
    <row r="96" customFormat="false" ht="15" hidden="false" customHeight="false" outlineLevel="0" collapsed="false">
      <c r="A96" s="9" t="s">
        <v>15</v>
      </c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</row>
    <row r="97" customFormat="false" ht="12.8" hidden="false" customHeight="false" outlineLevel="0" collapsed="false">
      <c r="A97" s="10" t="n">
        <v>83</v>
      </c>
      <c r="B97" s="36" t="s">
        <v>224</v>
      </c>
      <c r="C97" s="37"/>
      <c r="D97" s="13" t="s">
        <v>224</v>
      </c>
      <c r="E97" s="13" t="s">
        <v>530</v>
      </c>
      <c r="F97" s="14" t="s">
        <v>424</v>
      </c>
      <c r="G97" s="13"/>
      <c r="H97" s="13"/>
      <c r="I97" s="15"/>
      <c r="J97" s="14"/>
      <c r="K97" s="13"/>
      <c r="L97" s="14"/>
      <c r="M97" s="13" t="s">
        <v>531</v>
      </c>
      <c r="N97" s="14"/>
      <c r="O97" s="13"/>
      <c r="P97" s="14" t="s">
        <v>532</v>
      </c>
      <c r="Q97" s="13" t="s">
        <v>186</v>
      </c>
      <c r="R97" s="13" t="s">
        <v>86</v>
      </c>
      <c r="S97" s="15"/>
      <c r="T97" s="14" t="s">
        <v>24</v>
      </c>
      <c r="U97" s="13"/>
      <c r="V97" s="14" t="s">
        <v>473</v>
      </c>
      <c r="W97" s="13"/>
      <c r="X97" s="14"/>
      <c r="Y97" s="14"/>
      <c r="Z97" s="13"/>
      <c r="AA97" s="13"/>
      <c r="AB97" s="14"/>
      <c r="AC97" s="14"/>
      <c r="AD97" s="14"/>
      <c r="AE97" s="14" t="s">
        <v>200</v>
      </c>
      <c r="AF97" s="14" t="s">
        <v>533</v>
      </c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  <c r="AV97" s="5"/>
      <c r="AW97" s="5"/>
    </row>
    <row r="98" customFormat="false" ht="12.8" hidden="false" customHeight="false" outlineLevel="0" collapsed="false">
      <c r="A98" s="22" t="n">
        <v>84</v>
      </c>
      <c r="B98" s="36" t="s">
        <v>534</v>
      </c>
      <c r="C98" s="37"/>
      <c r="D98" s="13" t="s">
        <v>534</v>
      </c>
      <c r="E98" s="13" t="s">
        <v>535</v>
      </c>
      <c r="F98" s="14"/>
      <c r="G98" s="13"/>
      <c r="H98" s="13"/>
      <c r="I98" s="15"/>
      <c r="J98" s="14"/>
      <c r="K98" s="13"/>
      <c r="L98" s="14"/>
      <c r="M98" s="13"/>
      <c r="N98" s="14"/>
      <c r="O98" s="13"/>
      <c r="P98" s="14"/>
      <c r="Q98" s="13" t="s">
        <v>536</v>
      </c>
      <c r="R98" s="13"/>
      <c r="S98" s="15"/>
      <c r="T98" s="14"/>
      <c r="U98" s="13"/>
      <c r="V98" s="14" t="s">
        <v>537</v>
      </c>
      <c r="W98" s="13"/>
      <c r="X98" s="14"/>
      <c r="Y98" s="14" t="s">
        <v>462</v>
      </c>
      <c r="Z98" s="13" t="s">
        <v>49</v>
      </c>
      <c r="AA98" s="13"/>
      <c r="AB98" s="14"/>
      <c r="AC98" s="14"/>
      <c r="AD98" s="14"/>
      <c r="AE98" s="14" t="s">
        <v>410</v>
      </c>
      <c r="AF98" s="14" t="s">
        <v>436</v>
      </c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  <c r="AV98" s="5"/>
      <c r="AW98" s="5"/>
    </row>
    <row r="99" customFormat="false" ht="12.8" hidden="false" customHeight="false" outlineLevel="0" collapsed="false">
      <c r="A99" s="10" t="n">
        <v>85</v>
      </c>
      <c r="B99" s="36" t="s">
        <v>468</v>
      </c>
      <c r="C99" s="37"/>
      <c r="D99" s="13" t="s">
        <v>468</v>
      </c>
      <c r="E99" s="13" t="s">
        <v>538</v>
      </c>
      <c r="F99" s="14"/>
      <c r="G99" s="13"/>
      <c r="H99" s="13"/>
      <c r="I99" s="15"/>
      <c r="J99" s="14"/>
      <c r="K99" s="13"/>
      <c r="L99" s="14"/>
      <c r="M99" s="13" t="s">
        <v>199</v>
      </c>
      <c r="N99" s="14"/>
      <c r="O99" s="13"/>
      <c r="P99" s="14"/>
      <c r="Q99" s="13" t="s">
        <v>154</v>
      </c>
      <c r="R99" s="13"/>
      <c r="S99" s="15"/>
      <c r="T99" s="14" t="s">
        <v>24</v>
      </c>
      <c r="U99" s="13"/>
      <c r="V99" s="14" t="s">
        <v>539</v>
      </c>
      <c r="W99" s="13" t="s">
        <v>540</v>
      </c>
      <c r="X99" s="14"/>
      <c r="Y99" s="14" t="s">
        <v>541</v>
      </c>
      <c r="Z99" s="13"/>
      <c r="AA99" s="13"/>
      <c r="AB99" s="14"/>
      <c r="AC99" s="14"/>
      <c r="AD99" s="14"/>
      <c r="AE99" s="14" t="s">
        <v>522</v>
      </c>
      <c r="AF99" s="14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  <c r="AV99" s="5"/>
      <c r="AW99" s="5"/>
    </row>
    <row r="100" customFormat="false" ht="12.8" hidden="false" customHeight="false" outlineLevel="0" collapsed="false">
      <c r="A100" s="22" t="n">
        <v>86</v>
      </c>
      <c r="B100" s="36" t="s">
        <v>319</v>
      </c>
      <c r="C100" s="37"/>
      <c r="D100" s="13" t="s">
        <v>319</v>
      </c>
      <c r="E100" s="13" t="s">
        <v>542</v>
      </c>
      <c r="F100" s="14"/>
      <c r="G100" s="13"/>
      <c r="H100" s="13"/>
      <c r="I100" s="15"/>
      <c r="J100" s="14"/>
      <c r="K100" s="13"/>
      <c r="L100" s="14"/>
      <c r="M100" s="13"/>
      <c r="N100" s="14"/>
      <c r="O100" s="13"/>
      <c r="P100" s="14" t="s">
        <v>32</v>
      </c>
      <c r="Q100" s="13" t="s">
        <v>543</v>
      </c>
      <c r="R100" s="13" t="s">
        <v>544</v>
      </c>
      <c r="S100" s="15"/>
      <c r="T100" s="14" t="s">
        <v>170</v>
      </c>
      <c r="U100" s="13" t="s">
        <v>171</v>
      </c>
      <c r="V100" s="14" t="s">
        <v>545</v>
      </c>
      <c r="W100" s="13"/>
      <c r="X100" s="14"/>
      <c r="Y100" s="14"/>
      <c r="Z100" s="13"/>
      <c r="AA100" s="13"/>
      <c r="AB100" s="14"/>
      <c r="AC100" s="14"/>
      <c r="AD100" s="14"/>
      <c r="AE100" s="14" t="s">
        <v>458</v>
      </c>
      <c r="AF100" s="14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  <c r="AV100" s="5"/>
      <c r="AW100" s="5"/>
    </row>
    <row r="101" customFormat="false" ht="12.8" hidden="false" customHeight="false" outlineLevel="0" collapsed="false">
      <c r="A101" s="10" t="n">
        <v>87</v>
      </c>
      <c r="B101" s="36" t="s">
        <v>443</v>
      </c>
      <c r="C101" s="37"/>
      <c r="D101" s="13" t="s">
        <v>443</v>
      </c>
      <c r="E101" s="13" t="s">
        <v>546</v>
      </c>
      <c r="F101" s="14"/>
      <c r="G101" s="13"/>
      <c r="H101" s="13"/>
      <c r="I101" s="15"/>
      <c r="J101" s="14" t="s">
        <v>162</v>
      </c>
      <c r="K101" s="13" t="s">
        <v>128</v>
      </c>
      <c r="L101" s="14" t="s">
        <v>159</v>
      </c>
      <c r="M101" s="13"/>
      <c r="N101" s="14"/>
      <c r="O101" s="13"/>
      <c r="P101" s="14"/>
      <c r="Q101" s="13"/>
      <c r="R101" s="13"/>
      <c r="S101" s="15"/>
      <c r="T101" s="14" t="s">
        <v>499</v>
      </c>
      <c r="U101" s="13" t="s">
        <v>271</v>
      </c>
      <c r="V101" s="14"/>
      <c r="W101" s="13"/>
      <c r="X101" s="14"/>
      <c r="Y101" s="14"/>
      <c r="Z101" s="13"/>
      <c r="AA101" s="13"/>
      <c r="AB101" s="14"/>
      <c r="AC101" s="14"/>
      <c r="AD101" s="14"/>
      <c r="AE101" s="14"/>
      <c r="AF101" s="14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  <c r="AV101" s="5"/>
      <c r="AW101" s="5"/>
    </row>
    <row r="102" customFormat="false" ht="12.8" hidden="false" customHeight="false" outlineLevel="0" collapsed="false">
      <c r="A102" s="22" t="n">
        <v>88</v>
      </c>
      <c r="B102" s="36" t="s">
        <v>345</v>
      </c>
      <c r="C102" s="37"/>
      <c r="D102" s="13" t="s">
        <v>345</v>
      </c>
      <c r="E102" s="13" t="s">
        <v>547</v>
      </c>
      <c r="F102" s="14"/>
      <c r="G102" s="13"/>
      <c r="H102" s="13"/>
      <c r="I102" s="15"/>
      <c r="J102" s="14"/>
      <c r="K102" s="13"/>
      <c r="L102" s="14"/>
      <c r="M102" s="13"/>
      <c r="N102" s="14"/>
      <c r="O102" s="13"/>
      <c r="P102" s="14" t="s">
        <v>425</v>
      </c>
      <c r="Q102" s="13"/>
      <c r="R102" s="13"/>
      <c r="S102" s="15"/>
      <c r="T102" s="14"/>
      <c r="U102" s="13" t="s">
        <v>346</v>
      </c>
      <c r="V102" s="14" t="s">
        <v>548</v>
      </c>
      <c r="W102" s="13"/>
      <c r="X102" s="14"/>
      <c r="Y102" s="14" t="s">
        <v>124</v>
      </c>
      <c r="Z102" s="13"/>
      <c r="AA102" s="13"/>
      <c r="AB102" s="14"/>
      <c r="AC102" s="14" t="s">
        <v>253</v>
      </c>
      <c r="AD102" s="14" t="s">
        <v>549</v>
      </c>
      <c r="AE102" s="14" t="s">
        <v>255</v>
      </c>
      <c r="AF102" s="14" t="s">
        <v>244</v>
      </c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  <c r="AV102" s="5"/>
      <c r="AW102" s="5"/>
    </row>
    <row r="103" customFormat="false" ht="15" hidden="false" customHeight="false" outlineLevel="0" collapsed="false">
      <c r="A103" s="9" t="s">
        <v>15</v>
      </c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</row>
    <row r="104" customFormat="false" ht="12.8" hidden="false" customHeight="false" outlineLevel="0" collapsed="false">
      <c r="A104" s="22" t="n">
        <v>89</v>
      </c>
      <c r="B104" s="36" t="s">
        <v>325</v>
      </c>
      <c r="C104" s="38"/>
      <c r="D104" s="13" t="s">
        <v>325</v>
      </c>
      <c r="E104" s="13" t="s">
        <v>550</v>
      </c>
      <c r="F104" s="14" t="s">
        <v>283</v>
      </c>
      <c r="G104" s="13" t="s">
        <v>386</v>
      </c>
      <c r="H104" s="13"/>
      <c r="I104" s="15"/>
      <c r="J104" s="14" t="s">
        <v>434</v>
      </c>
      <c r="K104" s="13"/>
      <c r="L104" s="14"/>
      <c r="M104" s="13"/>
      <c r="N104" s="14"/>
      <c r="O104" s="13"/>
      <c r="P104" s="14"/>
      <c r="Q104" s="13"/>
      <c r="R104" s="13"/>
      <c r="S104" s="15"/>
      <c r="T104" s="14"/>
      <c r="U104" s="13"/>
      <c r="V104" s="14"/>
      <c r="W104" s="13"/>
      <c r="X104" s="14"/>
      <c r="Y104" s="14" t="s">
        <v>551</v>
      </c>
      <c r="Z104" s="13" t="s">
        <v>462</v>
      </c>
      <c r="AA104" s="13"/>
      <c r="AB104" s="14"/>
      <c r="AC104" s="14"/>
      <c r="AD104" s="14"/>
      <c r="AE104" s="14"/>
      <c r="AF104" s="14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  <c r="AV104" s="5"/>
      <c r="AW104" s="5"/>
    </row>
    <row r="105" customFormat="false" ht="12.8" hidden="false" customHeight="false" outlineLevel="0" collapsed="false">
      <c r="A105" s="22" t="n">
        <v>90</v>
      </c>
      <c r="B105" s="36" t="s">
        <v>197</v>
      </c>
      <c r="C105" s="38"/>
      <c r="D105" s="13" t="s">
        <v>197</v>
      </c>
      <c r="E105" s="13" t="s">
        <v>45</v>
      </c>
      <c r="F105" s="14"/>
      <c r="G105" s="13"/>
      <c r="H105" s="13"/>
      <c r="I105" s="15"/>
      <c r="J105" s="14"/>
      <c r="K105" s="13"/>
      <c r="L105" s="14"/>
      <c r="M105" s="13"/>
      <c r="N105" s="14"/>
      <c r="O105" s="13"/>
      <c r="P105" s="14" t="s">
        <v>497</v>
      </c>
      <c r="Q105" s="13"/>
      <c r="R105" s="13"/>
      <c r="S105" s="15"/>
      <c r="T105" s="14" t="s">
        <v>145</v>
      </c>
      <c r="U105" s="13" t="s">
        <v>146</v>
      </c>
      <c r="V105" s="14"/>
      <c r="W105" s="13"/>
      <c r="X105" s="14"/>
      <c r="Y105" s="14" t="s">
        <v>207</v>
      </c>
      <c r="Z105" s="13" t="s">
        <v>92</v>
      </c>
      <c r="AA105" s="13"/>
      <c r="AB105" s="14"/>
      <c r="AC105" s="14"/>
      <c r="AD105" s="14"/>
      <c r="AE105" s="14"/>
      <c r="AF105" s="14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  <c r="AV105" s="5"/>
      <c r="AW105" s="5"/>
    </row>
    <row r="106" customFormat="false" ht="12.8" hidden="false" customHeight="false" outlineLevel="0" collapsed="false">
      <c r="A106" s="10" t="n">
        <v>91</v>
      </c>
      <c r="B106" s="36" t="s">
        <v>331</v>
      </c>
      <c r="C106" s="38"/>
      <c r="D106" s="13" t="s">
        <v>331</v>
      </c>
      <c r="E106" s="13" t="s">
        <v>552</v>
      </c>
      <c r="F106" s="14"/>
      <c r="G106" s="13"/>
      <c r="H106" s="13"/>
      <c r="I106" s="15"/>
      <c r="J106" s="14"/>
      <c r="K106" s="13"/>
      <c r="L106" s="14"/>
      <c r="M106" s="13"/>
      <c r="N106" s="14"/>
      <c r="O106" s="13"/>
      <c r="P106" s="14" t="s">
        <v>99</v>
      </c>
      <c r="Q106" s="13"/>
      <c r="R106" s="13"/>
      <c r="S106" s="15"/>
      <c r="T106" s="14"/>
      <c r="U106" s="13"/>
      <c r="V106" s="14" t="s">
        <v>553</v>
      </c>
      <c r="W106" s="13"/>
      <c r="X106" s="14"/>
      <c r="Y106" s="14" t="s">
        <v>439</v>
      </c>
      <c r="Z106" s="13" t="s">
        <v>27</v>
      </c>
      <c r="AA106" s="13"/>
      <c r="AB106" s="14" t="s">
        <v>554</v>
      </c>
      <c r="AC106" s="14" t="s">
        <v>555</v>
      </c>
      <c r="AD106" s="14" t="s">
        <v>533</v>
      </c>
      <c r="AE106" s="14" t="s">
        <v>403</v>
      </c>
      <c r="AF106" s="14" t="s">
        <v>28</v>
      </c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  <c r="AV106" s="5"/>
      <c r="AW106" s="5"/>
    </row>
    <row r="107" customFormat="false" ht="12.8" hidden="false" customHeight="false" outlineLevel="0" collapsed="false">
      <c r="A107" s="22" t="n">
        <v>92</v>
      </c>
      <c r="B107" s="36" t="s">
        <v>386</v>
      </c>
      <c r="C107" s="38"/>
      <c r="D107" s="13" t="s">
        <v>386</v>
      </c>
      <c r="E107" s="13" t="s">
        <v>556</v>
      </c>
      <c r="F107" s="14" t="s">
        <v>197</v>
      </c>
      <c r="G107" s="13"/>
      <c r="H107" s="13"/>
      <c r="I107" s="15"/>
      <c r="J107" s="14" t="s">
        <v>75</v>
      </c>
      <c r="K107" s="13"/>
      <c r="L107" s="14"/>
      <c r="M107" s="13"/>
      <c r="N107" s="14"/>
      <c r="O107" s="13"/>
      <c r="P107" s="14"/>
      <c r="Q107" s="13"/>
      <c r="R107" s="13"/>
      <c r="S107" s="15"/>
      <c r="T107" s="14" t="s">
        <v>308</v>
      </c>
      <c r="U107" s="13"/>
      <c r="V107" s="14" t="s">
        <v>557</v>
      </c>
      <c r="W107" s="13"/>
      <c r="X107" s="14"/>
      <c r="Y107" s="14" t="s">
        <v>38</v>
      </c>
      <c r="Z107" s="13"/>
      <c r="AA107" s="13"/>
      <c r="AB107" s="14"/>
      <c r="AC107" s="14" t="s">
        <v>558</v>
      </c>
      <c r="AD107" s="14"/>
      <c r="AE107" s="14" t="s">
        <v>482</v>
      </c>
      <c r="AF107" s="14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  <c r="AV107" s="5"/>
      <c r="AW107" s="5"/>
    </row>
    <row r="108" customFormat="false" ht="12.8" hidden="false" customHeight="false" outlineLevel="0" collapsed="false">
      <c r="A108" s="10" t="n">
        <v>93</v>
      </c>
      <c r="B108" s="36" t="s">
        <v>161</v>
      </c>
      <c r="C108" s="38"/>
      <c r="D108" s="13" t="s">
        <v>161</v>
      </c>
      <c r="E108" s="13" t="s">
        <v>559</v>
      </c>
      <c r="F108" s="14"/>
      <c r="G108" s="13"/>
      <c r="H108" s="13"/>
      <c r="I108" s="15"/>
      <c r="J108" s="14"/>
      <c r="K108" s="13"/>
      <c r="L108" s="14"/>
      <c r="M108" s="13"/>
      <c r="N108" s="14"/>
      <c r="O108" s="13"/>
      <c r="P108" s="14"/>
      <c r="Q108" s="13"/>
      <c r="R108" s="13"/>
      <c r="S108" s="15"/>
      <c r="T108" s="14"/>
      <c r="U108" s="13"/>
      <c r="V108" s="14" t="s">
        <v>560</v>
      </c>
      <c r="W108" s="13"/>
      <c r="X108" s="14"/>
      <c r="Y108" s="14" t="s">
        <v>207</v>
      </c>
      <c r="Z108" s="13"/>
      <c r="AA108" s="13"/>
      <c r="AB108" s="14"/>
      <c r="AC108" s="14" t="s">
        <v>561</v>
      </c>
      <c r="AD108" s="14"/>
      <c r="AE108" s="14" t="s">
        <v>200</v>
      </c>
      <c r="AF108" s="14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  <c r="AV108" s="5"/>
      <c r="AW108" s="5"/>
    </row>
    <row r="109" customFormat="false" ht="12.8" hidden="false" customHeight="false" outlineLevel="0" collapsed="false">
      <c r="A109" s="22" t="n">
        <v>94</v>
      </c>
      <c r="B109" s="36" t="s">
        <v>283</v>
      </c>
      <c r="C109" s="38"/>
      <c r="D109" s="13" t="s">
        <v>283</v>
      </c>
      <c r="E109" s="13" t="s">
        <v>562</v>
      </c>
      <c r="F109" s="14" t="s">
        <v>381</v>
      </c>
      <c r="G109" s="13"/>
      <c r="H109" s="13"/>
      <c r="I109" s="15"/>
      <c r="J109" s="14"/>
      <c r="K109" s="13"/>
      <c r="L109" s="14"/>
      <c r="M109" s="13"/>
      <c r="N109" s="14"/>
      <c r="O109" s="13"/>
      <c r="P109" s="14" t="s">
        <v>143</v>
      </c>
      <c r="Q109" s="13"/>
      <c r="R109" s="13"/>
      <c r="S109" s="15"/>
      <c r="T109" s="14" t="s">
        <v>60</v>
      </c>
      <c r="U109" s="13"/>
      <c r="V109" s="14"/>
      <c r="W109" s="13"/>
      <c r="X109" s="14"/>
      <c r="Y109" s="14"/>
      <c r="Z109" s="13"/>
      <c r="AA109" s="13"/>
      <c r="AB109" s="14"/>
      <c r="AC109" s="14" t="s">
        <v>421</v>
      </c>
      <c r="AD109" s="14"/>
      <c r="AE109" s="14"/>
      <c r="AF109" s="14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  <c r="AV109" s="5"/>
      <c r="AW109" s="5"/>
    </row>
    <row r="110" customFormat="false" ht="12.8" hidden="false" customHeight="false" outlineLevel="0" collapsed="false">
      <c r="A110" s="10" t="n">
        <v>95</v>
      </c>
      <c r="B110" s="36" t="s">
        <v>312</v>
      </c>
      <c r="C110" s="38"/>
      <c r="D110" s="13" t="s">
        <v>312</v>
      </c>
      <c r="E110" s="13" t="s">
        <v>563</v>
      </c>
      <c r="F110" s="14"/>
      <c r="G110" s="13"/>
      <c r="H110" s="13"/>
      <c r="I110" s="15"/>
      <c r="J110" s="14"/>
      <c r="K110" s="13"/>
      <c r="L110" s="14"/>
      <c r="M110" s="13"/>
      <c r="N110" s="14" t="s">
        <v>211</v>
      </c>
      <c r="O110" s="13"/>
      <c r="P110" s="14" t="s">
        <v>143</v>
      </c>
      <c r="Q110" s="13"/>
      <c r="R110" s="13"/>
      <c r="S110" s="15"/>
      <c r="T110" s="14" t="s">
        <v>36</v>
      </c>
      <c r="U110" s="13"/>
      <c r="V110" s="14" t="s">
        <v>564</v>
      </c>
      <c r="W110" s="13"/>
      <c r="X110" s="14"/>
      <c r="Y110" s="14" t="s">
        <v>474</v>
      </c>
      <c r="Z110" s="13"/>
      <c r="AA110" s="13"/>
      <c r="AB110" s="14"/>
      <c r="AC110" s="14" t="s">
        <v>174</v>
      </c>
      <c r="AD110" s="14"/>
      <c r="AE110" s="14"/>
      <c r="AF110" s="14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  <c r="AV110" s="5"/>
      <c r="AW110" s="5"/>
    </row>
    <row r="111" customFormat="false" ht="12.8" hidden="false" customHeight="false" outlineLevel="0" collapsed="false">
      <c r="A111" s="22" t="n">
        <v>96</v>
      </c>
      <c r="B111" s="36" t="s">
        <v>565</v>
      </c>
      <c r="C111" s="38"/>
      <c r="D111" s="13" t="s">
        <v>565</v>
      </c>
      <c r="E111" s="13" t="s">
        <v>34</v>
      </c>
      <c r="F111" s="14" t="s">
        <v>566</v>
      </c>
      <c r="G111" s="13"/>
      <c r="H111" s="13"/>
      <c r="I111" s="15"/>
      <c r="J111" s="14" t="s">
        <v>368</v>
      </c>
      <c r="K111" s="13"/>
      <c r="L111" s="14" t="s">
        <v>369</v>
      </c>
      <c r="M111" s="13" t="s">
        <v>567</v>
      </c>
      <c r="N111" s="14"/>
      <c r="O111" s="13"/>
      <c r="P111" s="14"/>
      <c r="Q111" s="13"/>
      <c r="R111" s="13"/>
      <c r="S111" s="15"/>
      <c r="T111" s="14"/>
      <c r="U111" s="13"/>
      <c r="V111" s="14" t="s">
        <v>568</v>
      </c>
      <c r="W111" s="13"/>
      <c r="X111" s="14"/>
      <c r="Y111" s="14"/>
      <c r="Z111" s="13"/>
      <c r="AA111" s="13"/>
      <c r="AB111" s="14"/>
      <c r="AC111" s="14" t="s">
        <v>521</v>
      </c>
      <c r="AD111" s="14" t="s">
        <v>436</v>
      </c>
      <c r="AE111" s="14" t="s">
        <v>109</v>
      </c>
      <c r="AF111" s="14" t="s">
        <v>181</v>
      </c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  <c r="AV111" s="5"/>
      <c r="AW111" s="5"/>
    </row>
    <row r="112" customFormat="false" ht="16.5" hidden="false" customHeight="false" outlineLevel="0" collapsed="false">
      <c r="A112" s="9" t="s">
        <v>569</v>
      </c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</row>
    <row r="113" customFormat="false" ht="12.8" hidden="false" customHeight="false" outlineLevel="0" collapsed="false">
      <c r="A113" s="10" t="n">
        <v>97</v>
      </c>
      <c r="B113" s="36" t="s">
        <v>238</v>
      </c>
      <c r="C113" s="37"/>
      <c r="D113" s="13" t="s">
        <v>238</v>
      </c>
      <c r="E113" s="13" t="s">
        <v>570</v>
      </c>
      <c r="F113" s="14" t="s">
        <v>219</v>
      </c>
      <c r="G113" s="13"/>
      <c r="H113" s="13"/>
      <c r="I113" s="15"/>
      <c r="J113" s="14"/>
      <c r="K113" s="13"/>
      <c r="L113" s="14"/>
      <c r="M113" s="13"/>
      <c r="N113" s="14"/>
      <c r="O113" s="13"/>
      <c r="P113" s="14" t="s">
        <v>358</v>
      </c>
      <c r="Q113" s="13"/>
      <c r="R113" s="13"/>
      <c r="S113" s="15"/>
      <c r="T113" s="14"/>
      <c r="U113" s="13"/>
      <c r="V113" s="14"/>
      <c r="W113" s="13"/>
      <c r="X113" s="14"/>
      <c r="Y113" s="14"/>
      <c r="Z113" s="13"/>
      <c r="AA113" s="13"/>
      <c r="AB113" s="14"/>
      <c r="AC113" s="14" t="s">
        <v>571</v>
      </c>
      <c r="AD113" s="14" t="s">
        <v>572</v>
      </c>
      <c r="AE113" s="14" t="s">
        <v>447</v>
      </c>
      <c r="AF113" s="14" t="s">
        <v>458</v>
      </c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  <c r="AV113" s="5"/>
      <c r="AW113" s="5"/>
    </row>
    <row r="114" customFormat="false" ht="12.8" hidden="false" customHeight="false" outlineLevel="0" collapsed="false">
      <c r="A114" s="22" t="n">
        <v>98</v>
      </c>
      <c r="B114" s="36" t="s">
        <v>478</v>
      </c>
      <c r="C114" s="37"/>
      <c r="D114" s="13" t="s">
        <v>478</v>
      </c>
      <c r="E114" s="13" t="s">
        <v>573</v>
      </c>
      <c r="F114" s="14" t="s">
        <v>405</v>
      </c>
      <c r="G114" s="13" t="s">
        <v>406</v>
      </c>
      <c r="H114" s="13" t="s">
        <v>534</v>
      </c>
      <c r="I114" s="15"/>
      <c r="J114" s="14" t="s">
        <v>313</v>
      </c>
      <c r="K114" s="13"/>
      <c r="L114" s="14"/>
      <c r="M114" s="13"/>
      <c r="N114" s="14"/>
      <c r="O114" s="13"/>
      <c r="P114" s="14" t="s">
        <v>574</v>
      </c>
      <c r="Q114" s="13"/>
      <c r="R114" s="13"/>
      <c r="S114" s="15"/>
      <c r="T114" s="14" t="s">
        <v>516</v>
      </c>
      <c r="U114" s="13" t="s">
        <v>517</v>
      </c>
      <c r="V114" s="14" t="s">
        <v>575</v>
      </c>
      <c r="W114" s="13" t="s">
        <v>187</v>
      </c>
      <c r="X114" s="14"/>
      <c r="Y114" s="14" t="s">
        <v>462</v>
      </c>
      <c r="Z114" s="13"/>
      <c r="AA114" s="13"/>
      <c r="AB114" s="14"/>
      <c r="AC114" s="14" t="s">
        <v>421</v>
      </c>
      <c r="AD114" s="14"/>
      <c r="AE114" s="14"/>
      <c r="AF114" s="14" t="s">
        <v>267</v>
      </c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  <c r="AV114" s="5"/>
      <c r="AW114" s="5"/>
    </row>
    <row r="115" customFormat="false" ht="12.8" hidden="false" customHeight="false" outlineLevel="0" collapsed="false">
      <c r="A115" s="22" t="n">
        <v>99</v>
      </c>
      <c r="B115" s="36" t="s">
        <v>177</v>
      </c>
      <c r="C115" s="37"/>
      <c r="D115" s="13" t="s">
        <v>177</v>
      </c>
      <c r="E115" s="13" t="s">
        <v>576</v>
      </c>
      <c r="F115" s="14" t="s">
        <v>283</v>
      </c>
      <c r="G115" s="13"/>
      <c r="H115" s="13"/>
      <c r="I115" s="15"/>
      <c r="J115" s="14"/>
      <c r="K115" s="13"/>
      <c r="L115" s="14"/>
      <c r="M115" s="13"/>
      <c r="N115" s="14"/>
      <c r="O115" s="13" t="s">
        <v>357</v>
      </c>
      <c r="P115" s="14" t="s">
        <v>285</v>
      </c>
      <c r="Q115" s="13"/>
      <c r="R115" s="13"/>
      <c r="S115" s="15"/>
      <c r="T115" s="14" t="s">
        <v>499</v>
      </c>
      <c r="U115" s="13" t="s">
        <v>271</v>
      </c>
      <c r="V115" s="14" t="s">
        <v>577</v>
      </c>
      <c r="W115" s="13"/>
      <c r="X115" s="14"/>
      <c r="Y115" s="14" t="s">
        <v>462</v>
      </c>
      <c r="Z115" s="13"/>
      <c r="AA115" s="13"/>
      <c r="AB115" s="14" t="s">
        <v>513</v>
      </c>
      <c r="AC115" s="14" t="s">
        <v>272</v>
      </c>
      <c r="AD115" s="14"/>
      <c r="AE115" s="14"/>
      <c r="AF115" s="14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  <c r="AV115" s="5"/>
      <c r="AW115" s="5"/>
    </row>
    <row r="116" customFormat="false" ht="12.8" hidden="false" customHeight="false" outlineLevel="0" collapsed="false">
      <c r="A116" s="43" t="n">
        <v>100</v>
      </c>
      <c r="B116" s="36" t="s">
        <v>104</v>
      </c>
      <c r="C116" s="44"/>
      <c r="D116" s="13" t="s">
        <v>104</v>
      </c>
      <c r="E116" s="45" t="s">
        <v>578</v>
      </c>
      <c r="F116" s="46"/>
      <c r="G116" s="45"/>
      <c r="H116" s="45"/>
      <c r="I116" s="47"/>
      <c r="J116" s="46"/>
      <c r="K116" s="45"/>
      <c r="L116" s="46"/>
      <c r="M116" s="45" t="s">
        <v>579</v>
      </c>
      <c r="N116" s="46"/>
      <c r="O116" s="45"/>
      <c r="P116" s="46"/>
      <c r="Q116" s="45"/>
      <c r="R116" s="45"/>
      <c r="S116" s="47"/>
      <c r="T116" s="46"/>
      <c r="U116" s="45" t="s">
        <v>37</v>
      </c>
      <c r="V116" s="46" t="s">
        <v>500</v>
      </c>
      <c r="W116" s="45"/>
      <c r="X116" s="46" t="s">
        <v>94</v>
      </c>
      <c r="Y116" s="46" t="s">
        <v>493</v>
      </c>
      <c r="Z116" s="45"/>
      <c r="AA116" s="45"/>
      <c r="AB116" s="46"/>
      <c r="AC116" s="46"/>
      <c r="AD116" s="46"/>
      <c r="AE116" s="46"/>
      <c r="AF116" s="46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  <c r="AV116" s="5"/>
      <c r="AW116" s="5"/>
    </row>
  </sheetData>
  <sheetProtection sheet="true" objects="true" scenarios="true"/>
  <mergeCells count="25">
    <mergeCell ref="F1:AB1"/>
    <mergeCell ref="F2:I2"/>
    <mergeCell ref="J2:K2"/>
    <mergeCell ref="L2:M2"/>
    <mergeCell ref="N2:O2"/>
    <mergeCell ref="P2:S2"/>
    <mergeCell ref="T2:U2"/>
    <mergeCell ref="V2:W2"/>
    <mergeCell ref="Y2:AA2"/>
    <mergeCell ref="AB2:AF2"/>
    <mergeCell ref="A3:AF3"/>
    <mergeCell ref="A8:AF8"/>
    <mergeCell ref="A15:AF15"/>
    <mergeCell ref="A20:AF20"/>
    <mergeCell ref="A25:AF25"/>
    <mergeCell ref="A43:AF43"/>
    <mergeCell ref="A51:AF51"/>
    <mergeCell ref="A58:AF58"/>
    <mergeCell ref="B59:B60"/>
    <mergeCell ref="A63:AF63"/>
    <mergeCell ref="A88:AF88"/>
    <mergeCell ref="A91:AF91"/>
    <mergeCell ref="A96:AF96"/>
    <mergeCell ref="A103:AF103"/>
    <mergeCell ref="A112:AF112"/>
  </mergeCells>
  <conditionalFormatting sqref="D19:F19 D44:E50 D4:E7 E16:E19 D21:E24 D26:E42 D64:E87 D92:E95 E104:E111 D114:E116 D113:F113 D11:E14 D106:E106 P19 P21:P22 P37 AA21:AA24 P74:P76 H108:I110 P115 F4:F5 F11:F13 F16 F21:F22 F29 F35 F37 F41:F42 F48:G50 F44:F46 F39 F65:F66 F67:G67 F74:F76 F81:F83 F87 D89:F90 H74 F104:F106 H106:H107 F109:F111 H113:H116 F115 G106 H21:I24 G46:I47 H104:I105 H19:J19 I39:J39 P113 R108:S110 P4:P5 P11:P13 P16 P29 P35 P41:P42 P44:P46 P39 P65:P66 P81:P83 P87 P89:P90 R74 P104:P106 R106:R107 P109:P110 R113:R116 Q106 R21:S24 Q46:S47 R19:T19 S39:T39 J113 J4:J5 J11:J13 J16 J21:J22 J29 J35 J37 J41:J42 J48:Q50 J44:J46 J65:J66 J67:Q67 J74:J76 J81:J83 J87 J89:J90 J104:J106 J109:J110 J115 K106 N39 N19 N113 N4:N5 N11:N13 N16 N21:N22 N29 N35 N37 N41:N42 N44:N46 N65:N66 N74:N76 N81:N83 N87 N89:N90 N104:N106 N109:N110 N115 O106 O46:O47 R104:S105 T113 T4:T5 T11:T13 T16 T21:T22 T29 T35 T37 T41:T42 T44:T46 T65:T66 T74:T76 T81:T83 T87 T89:T90 T104:T106 T109:T110 T115 Y6:AA6 U106 U46:U47 V19 V39 V113 V4:V5 V16 V21:V22 V29 V35 V37 V41:V42 V44:V46 V65:V66 V74:V76 V81:V83 V87 V89:V90 V104:V106 V109:V110 V115 W106 W46:W47 T48:Z50 T67:W67 X65:X67 X4:X6 X19:Y19 X39:Y39 X16:Y16 X29:Y29 X35:Y35 X37:Y37 X41:Y42 X44:Y46 X74:Y76 X81:Y83 X87:Y87 X89:Y90 X115:Y115 K46:K47 G111:W111 D9:W10 F6:W6 L39 L19 L113 L4:L5 L11:L13 L16 L22 L29 L35 L37 L41:L42 L44:L46 L65:L66 L74:L76 L81:L83 L87 L89:L90 L104:L106 L109:L110 L115 M106 M46:M47 X109:X111 X113:Y113 X21:Y22 X104:Y106 AA104:AA110 Y4:Y5 Y65:Y66 Y67:Z67 AA74 Y109:Y110 AA113:AA116 Z106 Z46:AA47 Y111:AA111 AA19:AF19 AB48:AF50 AB65:AF67 X9:AF13 AB4:AF6 AB39:AF39 AB16:AF16 AB29:AF29 AB35:AF35 AB37:AF37 AB41:AF42 AB44:AF46 AB74:AF76 AB81:AF83 AB87:AF87 AB89:AF90 AB115:AF115 AB109:AF111 AB113:AF113 AB21:AF22 AB104:AF106 D16:D18 D97:D102 D104:D105 D107:D111 V11:W14 Y14:AA14 Y77:Y78">
    <cfRule type="cellIs" priority="2" operator="equal" aboveAverage="0" equalAverage="0" bottom="0" percent="0" rank="0" text="" dxfId="0">
      <formula>$B4</formula>
    </cfRule>
  </conditionalFormatting>
  <dataValidations count="1">
    <dataValidation allowBlank="false" errorStyle="stop" operator="equal" showDropDown="false" showErrorMessage="true" showInputMessage="false" sqref="B4:B7 B9:B14 B16:B19 B21:B24 B26:B42 B44:B50 B64:B87 B89:B90 B92:B95 B97:B102 B104:B111 B113:B116" type="list">
      <formula1>$D4:$AF4</formula1>
      <formula2>0</formula2>
    </dataValidation>
  </dataValidations>
  <printOptions headings="false" gridLines="false" gridLinesSet="true" horizontalCentered="true" verticalCentered="false"/>
  <pageMargins left="0.396527777777778" right="0.3875" top="0.702777777777778" bottom="0.539583333333333" header="0.511811023622047" footer="0.511811023622047"/>
  <pageSetup paperSize="9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U1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B2" activeCellId="0" sqref="B2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3.63"/>
    <col collapsed="false" customWidth="true" hidden="false" outlineLevel="0" max="2" min="2" style="25" width="18.96"/>
    <col collapsed="false" customWidth="true" hidden="false" outlineLevel="0" max="3" min="3" style="26" width="7.38"/>
    <col collapsed="false" customWidth="true" hidden="false" outlineLevel="0" max="4" min="4" style="4" width="16.39"/>
    <col collapsed="false" customWidth="true" hidden="false" outlineLevel="0" max="5" min="5" style="4" width="4.82"/>
    <col collapsed="false" customWidth="true" hidden="false" outlineLevel="0" max="6" min="6" style="4" width="15.74"/>
    <col collapsed="false" customWidth="true" hidden="false" outlineLevel="0" max="8" min="7" style="4" width="8.7"/>
    <col collapsed="false" customWidth="true" hidden="false" outlineLevel="0" max="9" min="9" style="4" width="7.38"/>
    <col collapsed="false" customWidth="true" hidden="false" outlineLevel="0" max="10" min="10" style="4" width="7.71"/>
    <col collapsed="false" customWidth="true" hidden="false" outlineLevel="0" max="12" min="11" style="4" width="12.34"/>
    <col collapsed="false" customWidth="true" hidden="false" outlineLevel="0" max="14" min="13" style="4" width="7.88"/>
    <col collapsed="false" customWidth="true" hidden="false" outlineLevel="0" max="15" min="15" style="4" width="6.96"/>
    <col collapsed="false" customWidth="true" hidden="false" outlineLevel="0" max="16" min="16" style="4" width="7.88"/>
    <col collapsed="false" customWidth="true" hidden="false" outlineLevel="0" max="18" min="17" style="27" width="9.2"/>
    <col collapsed="false" customWidth="true" hidden="false" outlineLevel="0" max="19" min="19" style="27" width="13.5"/>
    <col collapsed="false" customWidth="true" hidden="false" outlineLevel="0" max="20" min="20" style="27" width="14"/>
    <col collapsed="false" customWidth="true" hidden="false" outlineLevel="0" max="21" min="21" style="27" width="12.61"/>
    <col collapsed="false" customWidth="true" hidden="false" outlineLevel="0" max="22" min="22" style="27" width="11.93"/>
    <col collapsed="false" customWidth="true" hidden="false" outlineLevel="0" max="24" min="23" style="27" width="13.17"/>
    <col collapsed="false" customWidth="true" hidden="false" outlineLevel="0" max="26" min="25" style="27" width="13.25"/>
    <col collapsed="false" customWidth="true" hidden="false" outlineLevel="0" max="27" min="27" style="27" width="9.61"/>
    <col collapsed="false" customWidth="true" hidden="false" outlineLevel="0" max="28" min="28" style="27" width="8.95"/>
    <col collapsed="false" customWidth="true" hidden="false" outlineLevel="0" max="29" min="29" style="27" width="8.03"/>
    <col collapsed="false" customWidth="true" hidden="false" outlineLevel="0" max="30" min="30" style="27" width="7.55"/>
    <col collapsed="false" customWidth="false" hidden="false" outlineLevel="0" max="16384" min="31" style="1" width="11.53"/>
  </cols>
  <sheetData>
    <row r="1" customFormat="false" ht="15" hidden="false" customHeight="false" outlineLevel="0" collapsed="false">
      <c r="A1" s="28"/>
      <c r="B1" s="29" t="s">
        <v>580</v>
      </c>
      <c r="C1" s="30"/>
      <c r="D1" s="28"/>
      <c r="E1" s="28"/>
      <c r="F1" s="31" t="s">
        <v>134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2"/>
      <c r="AF1" s="32"/>
      <c r="AG1" s="32"/>
      <c r="AH1" s="32"/>
      <c r="AI1" s="32"/>
      <c r="AJ1" s="32"/>
      <c r="AK1" s="32"/>
      <c r="AL1" s="32"/>
      <c r="AM1" s="32"/>
      <c r="AN1" s="32"/>
      <c r="AO1" s="32"/>
      <c r="AP1" s="32"/>
      <c r="AQ1" s="32"/>
      <c r="AR1" s="32"/>
      <c r="AS1" s="32"/>
      <c r="AT1" s="32"/>
      <c r="AU1" s="32"/>
    </row>
    <row r="2" customFormat="false" ht="12.8" hidden="false" customHeight="false" outlineLevel="0" collapsed="false">
      <c r="A2" s="7" t="s">
        <v>10</v>
      </c>
      <c r="B2" s="33" t="s">
        <v>11</v>
      </c>
      <c r="C2" s="34" t="s">
        <v>12</v>
      </c>
      <c r="D2" s="35" t="s">
        <v>13</v>
      </c>
      <c r="E2" s="35" t="s">
        <v>14</v>
      </c>
      <c r="F2" s="35" t="s">
        <v>15</v>
      </c>
      <c r="G2" s="35"/>
      <c r="H2" s="35"/>
      <c r="I2" s="35"/>
      <c r="J2" s="48" t="s">
        <v>16</v>
      </c>
      <c r="K2" s="48"/>
      <c r="L2" s="48"/>
      <c r="M2" s="48" t="s">
        <v>17</v>
      </c>
      <c r="N2" s="48"/>
      <c r="O2" s="48"/>
      <c r="P2" s="48"/>
      <c r="Q2" s="49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1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</row>
    <row r="3" customFormat="false" ht="16.5" hidden="false" customHeight="false" outlineLevel="0" collapsed="false">
      <c r="A3" s="9" t="s">
        <v>20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</row>
    <row r="4" customFormat="false" ht="12.8" hidden="false" customHeight="false" outlineLevel="0" collapsed="false">
      <c r="A4" s="10" t="n">
        <v>1</v>
      </c>
      <c r="B4" s="36" t="s">
        <v>21</v>
      </c>
      <c r="C4" s="37"/>
      <c r="D4" s="13" t="s">
        <v>21</v>
      </c>
      <c r="E4" s="13" t="s">
        <v>515</v>
      </c>
      <c r="F4" s="16" t="s">
        <v>367</v>
      </c>
      <c r="G4" s="17"/>
      <c r="H4" s="17"/>
      <c r="I4" s="18"/>
      <c r="J4" s="16"/>
      <c r="K4" s="17"/>
      <c r="L4" s="18"/>
      <c r="M4" s="16"/>
      <c r="N4" s="17"/>
      <c r="O4" s="17"/>
      <c r="P4" s="18"/>
      <c r="Q4" s="52" t="s">
        <v>245</v>
      </c>
      <c r="R4" s="52"/>
      <c r="S4" s="52" t="s">
        <v>445</v>
      </c>
      <c r="T4" s="52"/>
      <c r="U4" s="52"/>
      <c r="V4" s="52" t="s">
        <v>581</v>
      </c>
      <c r="W4" s="52"/>
      <c r="X4" s="52"/>
      <c r="Y4" s="52"/>
      <c r="Z4" s="52" t="s">
        <v>582</v>
      </c>
      <c r="AA4" s="52" t="s">
        <v>583</v>
      </c>
      <c r="AB4" s="52"/>
      <c r="AC4" s="52" t="s">
        <v>584</v>
      </c>
      <c r="AD4" s="53" t="s">
        <v>585</v>
      </c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</row>
    <row r="5" customFormat="false" ht="12.8" hidden="false" customHeight="false" outlineLevel="0" collapsed="false">
      <c r="A5" s="22" t="n">
        <v>2</v>
      </c>
      <c r="B5" s="36" t="s">
        <v>33</v>
      </c>
      <c r="C5" s="37"/>
      <c r="D5" s="13" t="s">
        <v>33</v>
      </c>
      <c r="E5" s="13" t="s">
        <v>340</v>
      </c>
      <c r="F5" s="14" t="s">
        <v>586</v>
      </c>
      <c r="G5" s="13"/>
      <c r="H5" s="13"/>
      <c r="I5" s="15"/>
      <c r="J5" s="14"/>
      <c r="K5" s="13"/>
      <c r="L5" s="15"/>
      <c r="M5" s="14"/>
      <c r="N5" s="13"/>
      <c r="O5" s="13"/>
      <c r="P5" s="15"/>
      <c r="Q5" s="54" t="s">
        <v>499</v>
      </c>
      <c r="R5" s="54" t="s">
        <v>271</v>
      </c>
      <c r="S5" s="54" t="s">
        <v>284</v>
      </c>
      <c r="T5" s="54" t="s">
        <v>491</v>
      </c>
      <c r="U5" s="54"/>
      <c r="V5" s="54" t="s">
        <v>533</v>
      </c>
      <c r="W5" s="54" t="s">
        <v>490</v>
      </c>
      <c r="X5" s="54" t="s">
        <v>587</v>
      </c>
      <c r="Y5" s="54" t="s">
        <v>588</v>
      </c>
      <c r="Z5" s="54" t="s">
        <v>589</v>
      </c>
      <c r="AA5" s="54" t="s">
        <v>590</v>
      </c>
      <c r="AB5" s="54"/>
      <c r="AC5" s="54" t="s">
        <v>591</v>
      </c>
      <c r="AD5" s="55" t="s">
        <v>585</v>
      </c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</row>
    <row r="6" customFormat="false" ht="12.8" hidden="false" customHeight="false" outlineLevel="0" collapsed="false">
      <c r="A6" s="22" t="n">
        <v>3</v>
      </c>
      <c r="B6" s="36" t="s">
        <v>44</v>
      </c>
      <c r="C6" s="37"/>
      <c r="D6" s="13" t="s">
        <v>44</v>
      </c>
      <c r="E6" s="13" t="s">
        <v>538</v>
      </c>
      <c r="F6" s="14" t="s">
        <v>468</v>
      </c>
      <c r="G6" s="13" t="s">
        <v>592</v>
      </c>
      <c r="H6" s="13"/>
      <c r="I6" s="15"/>
      <c r="J6" s="14"/>
      <c r="K6" s="13"/>
      <c r="L6" s="15"/>
      <c r="M6" s="14"/>
      <c r="N6" s="13"/>
      <c r="O6" s="13"/>
      <c r="P6" s="15"/>
      <c r="Q6" s="54" t="s">
        <v>289</v>
      </c>
      <c r="R6" s="54"/>
      <c r="S6" s="54" t="s">
        <v>593</v>
      </c>
      <c r="T6" s="54" t="s">
        <v>233</v>
      </c>
      <c r="U6" s="54"/>
      <c r="V6" s="54"/>
      <c r="W6" s="54"/>
      <c r="X6" s="54"/>
      <c r="Y6" s="54"/>
      <c r="Z6" s="54" t="s">
        <v>594</v>
      </c>
      <c r="AA6" s="54"/>
      <c r="AB6" s="54" t="s">
        <v>595</v>
      </c>
      <c r="AC6" s="54" t="s">
        <v>591</v>
      </c>
      <c r="AD6" s="55" t="s">
        <v>585</v>
      </c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</row>
    <row r="7" customFormat="false" ht="12.8" hidden="false" customHeight="false" outlineLevel="0" collapsed="false">
      <c r="A7" s="22" t="n">
        <v>4</v>
      </c>
      <c r="B7" s="36" t="s">
        <v>56</v>
      </c>
      <c r="C7" s="37"/>
      <c r="D7" s="13" t="s">
        <v>56</v>
      </c>
      <c r="E7" s="13" t="s">
        <v>176</v>
      </c>
      <c r="F7" s="14"/>
      <c r="G7" s="13"/>
      <c r="H7" s="13"/>
      <c r="I7" s="15"/>
      <c r="J7" s="14"/>
      <c r="K7" s="13"/>
      <c r="L7" s="15" t="s">
        <v>596</v>
      </c>
      <c r="M7" s="14" t="s">
        <v>175</v>
      </c>
      <c r="N7" s="13"/>
      <c r="O7" s="13"/>
      <c r="P7" s="15"/>
      <c r="Q7" s="54" t="s">
        <v>170</v>
      </c>
      <c r="R7" s="54" t="s">
        <v>171</v>
      </c>
      <c r="S7" s="54"/>
      <c r="T7" s="54"/>
      <c r="U7" s="54"/>
      <c r="V7" s="54" t="s">
        <v>597</v>
      </c>
      <c r="W7" s="54" t="s">
        <v>598</v>
      </c>
      <c r="X7" s="54"/>
      <c r="Y7" s="54"/>
      <c r="Z7" s="54" t="s">
        <v>178</v>
      </c>
      <c r="AA7" s="54"/>
      <c r="AB7" s="54"/>
      <c r="AC7" s="54"/>
      <c r="AD7" s="55" t="s">
        <v>585</v>
      </c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</row>
    <row r="8" customFormat="false" ht="15" hidden="false" customHeight="false" outlineLevel="0" collapsed="false">
      <c r="A8" s="9" t="s">
        <v>17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</row>
    <row r="9" customFormat="false" ht="12.8" hidden="false" customHeight="false" outlineLevel="0" collapsed="false">
      <c r="A9" s="10" t="n">
        <v>5</v>
      </c>
      <c r="B9" s="36" t="s">
        <v>101</v>
      </c>
      <c r="C9" s="37"/>
      <c r="D9" s="13" t="s">
        <v>101</v>
      </c>
      <c r="E9" s="13" t="s">
        <v>599</v>
      </c>
      <c r="F9" s="14" t="s">
        <v>325</v>
      </c>
      <c r="G9" s="13" t="s">
        <v>600</v>
      </c>
      <c r="H9" s="13" t="s">
        <v>299</v>
      </c>
      <c r="I9" s="15"/>
      <c r="J9" s="14" t="s">
        <v>231</v>
      </c>
      <c r="K9" s="13"/>
      <c r="L9" s="15"/>
      <c r="M9" s="14" t="s">
        <v>195</v>
      </c>
      <c r="N9" s="13"/>
      <c r="O9" s="13"/>
      <c r="P9" s="15"/>
      <c r="Q9" s="54"/>
      <c r="R9" s="54"/>
      <c r="S9" s="54" t="s">
        <v>593</v>
      </c>
      <c r="T9" s="54"/>
      <c r="U9" s="54" t="s">
        <v>230</v>
      </c>
      <c r="V9" s="54" t="s">
        <v>125</v>
      </c>
      <c r="W9" s="54"/>
      <c r="X9" s="54"/>
      <c r="Y9" s="54"/>
      <c r="Z9" s="54"/>
      <c r="AA9" s="54"/>
      <c r="AB9" s="54"/>
      <c r="AC9" s="54" t="s">
        <v>601</v>
      </c>
      <c r="AD9" s="55" t="s">
        <v>585</v>
      </c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</row>
    <row r="10" customFormat="false" ht="12.8" hidden="false" customHeight="false" outlineLevel="0" collapsed="false">
      <c r="A10" s="22" t="n">
        <v>6</v>
      </c>
      <c r="B10" s="36" t="s">
        <v>112</v>
      </c>
      <c r="C10" s="37"/>
      <c r="D10" s="13" t="s">
        <v>112</v>
      </c>
      <c r="E10" s="13" t="s">
        <v>547</v>
      </c>
      <c r="F10" s="14" t="s">
        <v>197</v>
      </c>
      <c r="G10" s="13" t="s">
        <v>602</v>
      </c>
      <c r="H10" s="13" t="s">
        <v>345</v>
      </c>
      <c r="I10" s="15"/>
      <c r="J10" s="14"/>
      <c r="K10" s="13"/>
      <c r="L10" s="15"/>
      <c r="M10" s="14" t="s">
        <v>90</v>
      </c>
      <c r="N10" s="13"/>
      <c r="O10" s="13"/>
      <c r="P10" s="15"/>
      <c r="Q10" s="54" t="s">
        <v>370</v>
      </c>
      <c r="R10" s="54"/>
      <c r="S10" s="54" t="s">
        <v>425</v>
      </c>
      <c r="T10" s="54"/>
      <c r="U10" s="54"/>
      <c r="V10" s="54" t="s">
        <v>94</v>
      </c>
      <c r="W10" s="54"/>
      <c r="X10" s="54"/>
      <c r="Y10" s="54"/>
      <c r="Z10" s="54"/>
      <c r="AA10" s="54"/>
      <c r="AB10" s="54"/>
      <c r="AC10" s="54" t="s">
        <v>603</v>
      </c>
      <c r="AD10" s="55" t="s">
        <v>585</v>
      </c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</row>
    <row r="11" customFormat="false" ht="12.8" hidden="false" customHeight="false" outlineLevel="0" collapsed="false">
      <c r="A11" s="22" t="n">
        <v>7</v>
      </c>
      <c r="B11" s="36" t="s">
        <v>189</v>
      </c>
      <c r="C11" s="37"/>
      <c r="D11" s="13" t="s">
        <v>189</v>
      </c>
      <c r="E11" s="13" t="s">
        <v>189</v>
      </c>
      <c r="F11" s="14" t="s">
        <v>604</v>
      </c>
      <c r="G11" s="13" t="s">
        <v>605</v>
      </c>
      <c r="H11" s="13"/>
      <c r="I11" s="15"/>
      <c r="J11" s="14"/>
      <c r="K11" s="13"/>
      <c r="L11" s="15" t="s">
        <v>531</v>
      </c>
      <c r="M11" s="14"/>
      <c r="N11" s="13" t="s">
        <v>175</v>
      </c>
      <c r="O11" s="13" t="s">
        <v>190</v>
      </c>
      <c r="P11" s="15"/>
      <c r="Q11" s="54" t="s">
        <v>257</v>
      </c>
      <c r="R11" s="54" t="s">
        <v>191</v>
      </c>
      <c r="S11" s="54" t="s">
        <v>43</v>
      </c>
      <c r="T11" s="54" t="s">
        <v>435</v>
      </c>
      <c r="U11" s="54"/>
      <c r="V11" s="54"/>
      <c r="W11" s="54"/>
      <c r="X11" s="54"/>
      <c r="Y11" s="54"/>
      <c r="Z11" s="54" t="s">
        <v>606</v>
      </c>
      <c r="AA11" s="54"/>
      <c r="AB11" s="54"/>
      <c r="AC11" s="54"/>
      <c r="AD11" s="55" t="s">
        <v>585</v>
      </c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</row>
    <row r="12" customFormat="false" ht="12.8" hidden="false" customHeight="false" outlineLevel="0" collapsed="false">
      <c r="A12" s="10" t="n">
        <v>8</v>
      </c>
      <c r="B12" s="36" t="s">
        <v>68</v>
      </c>
      <c r="C12" s="37"/>
      <c r="D12" s="13" t="s">
        <v>68</v>
      </c>
      <c r="E12" s="13" t="s">
        <v>607</v>
      </c>
      <c r="F12" s="14" t="s">
        <v>151</v>
      </c>
      <c r="G12" s="13"/>
      <c r="H12" s="13"/>
      <c r="I12" s="15"/>
      <c r="J12" s="14" t="s">
        <v>103</v>
      </c>
      <c r="K12" s="13" t="s">
        <v>608</v>
      </c>
      <c r="L12" s="15"/>
      <c r="M12" s="14" t="s">
        <v>101</v>
      </c>
      <c r="N12" s="13"/>
      <c r="O12" s="13"/>
      <c r="P12" s="15"/>
      <c r="Q12" s="54"/>
      <c r="R12" s="54"/>
      <c r="S12" s="54"/>
      <c r="T12" s="54"/>
      <c r="U12" s="54" t="s">
        <v>108</v>
      </c>
      <c r="V12" s="54"/>
      <c r="W12" s="54"/>
      <c r="X12" s="54"/>
      <c r="Y12" s="54"/>
      <c r="Z12" s="54"/>
      <c r="AA12" s="54"/>
      <c r="AB12" s="54"/>
      <c r="AC12" s="54"/>
      <c r="AD12" s="55" t="s">
        <v>585</v>
      </c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</row>
    <row r="13" customFormat="false" ht="12.8" hidden="false" customHeight="false" outlineLevel="0" collapsed="false">
      <c r="A13" s="22" t="n">
        <v>9</v>
      </c>
      <c r="B13" s="36" t="s">
        <v>79</v>
      </c>
      <c r="C13" s="37"/>
      <c r="D13" s="13" t="s">
        <v>79</v>
      </c>
      <c r="E13" s="13" t="s">
        <v>609</v>
      </c>
      <c r="F13" s="14" t="s">
        <v>319</v>
      </c>
      <c r="G13" s="13"/>
      <c r="H13" s="13"/>
      <c r="I13" s="15"/>
      <c r="J13" s="14" t="s">
        <v>149</v>
      </c>
      <c r="K13" s="13" t="s">
        <v>610</v>
      </c>
      <c r="L13" s="15"/>
      <c r="M13" s="14" t="s">
        <v>112</v>
      </c>
      <c r="N13" s="13" t="s">
        <v>90</v>
      </c>
      <c r="O13" s="13" t="s">
        <v>183</v>
      </c>
      <c r="P13" s="15"/>
      <c r="Q13" s="54"/>
      <c r="R13" s="54"/>
      <c r="S13" s="54"/>
      <c r="T13" s="54"/>
      <c r="U13" s="54" t="s">
        <v>152</v>
      </c>
      <c r="V13" s="54"/>
      <c r="W13" s="54"/>
      <c r="X13" s="54"/>
      <c r="Y13" s="54"/>
      <c r="Z13" s="54"/>
      <c r="AA13" s="54"/>
      <c r="AB13" s="54"/>
      <c r="AC13" s="54"/>
      <c r="AD13" s="55" t="s">
        <v>585</v>
      </c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</row>
    <row r="14" customFormat="false" ht="12.8" hidden="false" customHeight="false" outlineLevel="0" collapsed="false">
      <c r="A14" s="22" t="n">
        <v>10</v>
      </c>
      <c r="B14" s="36" t="s">
        <v>611</v>
      </c>
      <c r="C14" s="37"/>
      <c r="D14" s="13" t="s">
        <v>611</v>
      </c>
      <c r="E14" s="13" t="s">
        <v>611</v>
      </c>
      <c r="F14" s="14"/>
      <c r="G14" s="13"/>
      <c r="H14" s="13"/>
      <c r="I14" s="15"/>
      <c r="J14" s="14"/>
      <c r="K14" s="13"/>
      <c r="L14" s="15"/>
      <c r="M14" s="14" t="s">
        <v>183</v>
      </c>
      <c r="N14" s="13" t="s">
        <v>211</v>
      </c>
      <c r="O14" s="13"/>
      <c r="P14" s="15"/>
      <c r="Q14" s="54"/>
      <c r="R14" s="54" t="s">
        <v>612</v>
      </c>
      <c r="S14" s="54"/>
      <c r="T14" s="54"/>
      <c r="U14" s="54" t="s">
        <v>613</v>
      </c>
      <c r="V14" s="54"/>
      <c r="W14" s="54"/>
      <c r="X14" s="54"/>
      <c r="Y14" s="54"/>
      <c r="Z14" s="54" t="s">
        <v>473</v>
      </c>
      <c r="AA14" s="54"/>
      <c r="AB14" s="54"/>
      <c r="AC14" s="54"/>
      <c r="AD14" s="55" t="s">
        <v>585</v>
      </c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</row>
    <row r="15" customFormat="false" ht="15" hidden="false" customHeight="false" outlineLevel="0" collapsed="false">
      <c r="A15" s="9" t="s">
        <v>138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</row>
    <row r="16" customFormat="false" ht="12.8" hidden="false" customHeight="false" outlineLevel="0" collapsed="false">
      <c r="A16" s="10" t="n">
        <v>11</v>
      </c>
      <c r="B16" s="36" t="s">
        <v>125</v>
      </c>
      <c r="C16" s="37"/>
      <c r="D16" s="13" t="s">
        <v>125</v>
      </c>
      <c r="E16" s="13" t="s">
        <v>215</v>
      </c>
      <c r="F16" s="14" t="s">
        <v>325</v>
      </c>
      <c r="G16" s="13"/>
      <c r="H16" s="13"/>
      <c r="I16" s="15"/>
      <c r="J16" s="14"/>
      <c r="K16" s="13"/>
      <c r="L16" s="15"/>
      <c r="M16" s="14" t="s">
        <v>112</v>
      </c>
      <c r="N16" s="13" t="s">
        <v>90</v>
      </c>
      <c r="O16" s="13"/>
      <c r="P16" s="15"/>
      <c r="Q16" s="54" t="s">
        <v>614</v>
      </c>
      <c r="R16" s="54"/>
      <c r="S16" s="54"/>
      <c r="T16" s="54"/>
      <c r="U16" s="54"/>
      <c r="V16" s="54"/>
      <c r="W16" s="54" t="s">
        <v>615</v>
      </c>
      <c r="X16" s="54" t="s">
        <v>616</v>
      </c>
      <c r="Y16" s="54" t="s">
        <v>216</v>
      </c>
      <c r="Z16" s="54" t="s">
        <v>217</v>
      </c>
      <c r="AA16" s="54" t="s">
        <v>617</v>
      </c>
      <c r="AB16" s="54"/>
      <c r="AC16" s="54"/>
      <c r="AD16" s="55" t="s">
        <v>585</v>
      </c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</row>
    <row r="17" customFormat="false" ht="12.8" hidden="false" customHeight="false" outlineLevel="0" collapsed="false">
      <c r="A17" s="22" t="n">
        <v>12</v>
      </c>
      <c r="B17" s="36" t="s">
        <v>94</v>
      </c>
      <c r="C17" s="37"/>
      <c r="D17" s="13" t="s">
        <v>94</v>
      </c>
      <c r="E17" s="13" t="s">
        <v>196</v>
      </c>
      <c r="F17" s="14" t="s">
        <v>197</v>
      </c>
      <c r="G17" s="13"/>
      <c r="H17" s="13"/>
      <c r="I17" s="15"/>
      <c r="J17" s="14"/>
      <c r="K17" s="13"/>
      <c r="L17" s="15"/>
      <c r="M17" s="14" t="s">
        <v>101</v>
      </c>
      <c r="N17" s="13" t="s">
        <v>195</v>
      </c>
      <c r="O17" s="13"/>
      <c r="P17" s="15"/>
      <c r="Q17" s="54" t="s">
        <v>618</v>
      </c>
      <c r="R17" s="54"/>
      <c r="S17" s="54"/>
      <c r="T17" s="54"/>
      <c r="U17" s="54" t="s">
        <v>94</v>
      </c>
      <c r="V17" s="54"/>
      <c r="W17" s="54" t="s">
        <v>619</v>
      </c>
      <c r="X17" s="54" t="s">
        <v>620</v>
      </c>
      <c r="Y17" s="54" t="s">
        <v>96</v>
      </c>
      <c r="Z17" s="54" t="s">
        <v>95</v>
      </c>
      <c r="AA17" s="54" t="s">
        <v>621</v>
      </c>
      <c r="AB17" s="54"/>
      <c r="AC17" s="54"/>
      <c r="AD17" s="55" t="s">
        <v>585</v>
      </c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</row>
    <row r="18" customFormat="false" ht="12.8" hidden="false" customHeight="false" outlineLevel="0" collapsed="false">
      <c r="A18" s="22" t="n">
        <v>13</v>
      </c>
      <c r="B18" s="36" t="s">
        <v>222</v>
      </c>
      <c r="C18" s="37"/>
      <c r="D18" s="13" t="s">
        <v>222</v>
      </c>
      <c r="E18" s="13" t="s">
        <v>69</v>
      </c>
      <c r="F18" s="14" t="s">
        <v>381</v>
      </c>
      <c r="G18" s="13"/>
      <c r="H18" s="13"/>
      <c r="I18" s="15"/>
      <c r="J18" s="14" t="s">
        <v>159</v>
      </c>
      <c r="K18" s="13" t="s">
        <v>383</v>
      </c>
      <c r="L18" s="15" t="s">
        <v>622</v>
      </c>
      <c r="M18" s="14" t="s">
        <v>378</v>
      </c>
      <c r="N18" s="13" t="s">
        <v>401</v>
      </c>
      <c r="O18" s="13"/>
      <c r="P18" s="15"/>
      <c r="Q18" s="54" t="s">
        <v>623</v>
      </c>
      <c r="R18" s="54" t="s">
        <v>624</v>
      </c>
      <c r="S18" s="54" t="s">
        <v>402</v>
      </c>
      <c r="T18" s="54" t="s">
        <v>300</v>
      </c>
      <c r="U18" s="54" t="s">
        <v>162</v>
      </c>
      <c r="V18" s="54" t="s">
        <v>382</v>
      </c>
      <c r="W18" s="54"/>
      <c r="X18" s="54"/>
      <c r="Y18" s="54" t="s">
        <v>625</v>
      </c>
      <c r="Z18" s="54" t="s">
        <v>147</v>
      </c>
      <c r="AA18" s="54" t="s">
        <v>626</v>
      </c>
      <c r="AB18" s="54"/>
      <c r="AC18" s="54" t="s">
        <v>627</v>
      </c>
      <c r="AD18" s="55"/>
      <c r="AE18" s="5"/>
      <c r="AF18" s="5"/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</row>
    <row r="19" customFormat="false" ht="12.8" hidden="false" customHeight="false" outlineLevel="0" collapsed="false">
      <c r="A19" s="10"/>
      <c r="B19" s="36" t="s">
        <v>227</v>
      </c>
      <c r="C19" s="37"/>
      <c r="D19" s="13" t="s">
        <v>227</v>
      </c>
      <c r="E19" s="13" t="s">
        <v>228</v>
      </c>
      <c r="F19" s="14" t="s">
        <v>628</v>
      </c>
      <c r="G19" s="13" t="s">
        <v>629</v>
      </c>
      <c r="H19" s="13" t="s">
        <v>229</v>
      </c>
      <c r="I19" s="15"/>
      <c r="J19" s="14" t="s">
        <v>278</v>
      </c>
      <c r="K19" s="13"/>
      <c r="L19" s="15"/>
      <c r="M19" s="14"/>
      <c r="N19" s="13"/>
      <c r="O19" s="13"/>
      <c r="P19" s="15"/>
      <c r="Q19" s="54"/>
      <c r="R19" s="54"/>
      <c r="S19" s="54" t="s">
        <v>66</v>
      </c>
      <c r="T19" s="54" t="s">
        <v>232</v>
      </c>
      <c r="U19" s="54" t="s">
        <v>277</v>
      </c>
      <c r="V19" s="54"/>
      <c r="W19" s="54" t="s">
        <v>174</v>
      </c>
      <c r="X19" s="54"/>
      <c r="Y19" s="54" t="s">
        <v>272</v>
      </c>
      <c r="Z19" s="54" t="s">
        <v>630</v>
      </c>
      <c r="AA19" s="54"/>
      <c r="AB19" s="54"/>
      <c r="AC19" s="54"/>
      <c r="AD19" s="55" t="s">
        <v>585</v>
      </c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</row>
    <row r="20" customFormat="false" ht="15" hidden="false" customHeight="false" outlineLevel="0" collapsed="false">
      <c r="A20" s="9" t="s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5"/>
      <c r="AF20" s="5"/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</row>
    <row r="21" customFormat="false" ht="12.8" hidden="false" customHeight="false" outlineLevel="0" collapsed="false">
      <c r="A21" s="10" t="n">
        <v>15</v>
      </c>
      <c r="B21" s="36" t="s">
        <v>235</v>
      </c>
      <c r="C21" s="37"/>
      <c r="D21" s="13" t="s">
        <v>235</v>
      </c>
      <c r="E21" s="13" t="s">
        <v>448</v>
      </c>
      <c r="F21" s="14" t="s">
        <v>628</v>
      </c>
      <c r="G21" s="13" t="s">
        <v>629</v>
      </c>
      <c r="H21" s="13"/>
      <c r="I21" s="15"/>
      <c r="J21" s="14"/>
      <c r="K21" s="13"/>
      <c r="L21" s="15" t="s">
        <v>528</v>
      </c>
      <c r="M21" s="14" t="s">
        <v>378</v>
      </c>
      <c r="N21" s="13" t="s">
        <v>401</v>
      </c>
      <c r="O21" s="13"/>
      <c r="P21" s="15"/>
      <c r="Q21" s="54"/>
      <c r="R21" s="54"/>
      <c r="S21" s="54" t="s">
        <v>449</v>
      </c>
      <c r="T21" s="54"/>
      <c r="U21" s="54"/>
      <c r="V21" s="54"/>
      <c r="W21" s="54"/>
      <c r="X21" s="54"/>
      <c r="Y21" s="54" t="s">
        <v>451</v>
      </c>
      <c r="Z21" s="54" t="s">
        <v>450</v>
      </c>
      <c r="AA21" s="54"/>
      <c r="AB21" s="54"/>
      <c r="AC21" s="54"/>
      <c r="AD21" s="55" t="s">
        <v>585</v>
      </c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</row>
    <row r="22" customFormat="false" ht="12.8" hidden="false" customHeight="false" outlineLevel="0" collapsed="false">
      <c r="A22" s="22" t="n">
        <v>16</v>
      </c>
      <c r="B22" s="36" t="s">
        <v>245</v>
      </c>
      <c r="C22" s="37"/>
      <c r="D22" s="13" t="s">
        <v>245</v>
      </c>
      <c r="E22" s="13" t="s">
        <v>511</v>
      </c>
      <c r="F22" s="14" t="s">
        <v>312</v>
      </c>
      <c r="G22" s="13" t="s">
        <v>631</v>
      </c>
      <c r="H22" s="13" t="s">
        <v>197</v>
      </c>
      <c r="I22" s="15"/>
      <c r="J22" s="14"/>
      <c r="K22" s="13"/>
      <c r="L22" s="15"/>
      <c r="M22" s="14"/>
      <c r="N22" s="13"/>
      <c r="O22" s="13"/>
      <c r="P22" s="15"/>
      <c r="Q22" s="54" t="s">
        <v>479</v>
      </c>
      <c r="R22" s="54" t="s">
        <v>512</v>
      </c>
      <c r="S22" s="54" t="s">
        <v>143</v>
      </c>
      <c r="T22" s="54" t="s">
        <v>632</v>
      </c>
      <c r="U22" s="54" t="s">
        <v>415</v>
      </c>
      <c r="V22" s="54" t="s">
        <v>633</v>
      </c>
      <c r="W22" s="54"/>
      <c r="X22" s="54" t="s">
        <v>634</v>
      </c>
      <c r="Y22" s="54"/>
      <c r="Z22" s="54"/>
      <c r="AA22" s="54" t="s">
        <v>635</v>
      </c>
      <c r="AB22" s="54" t="s">
        <v>636</v>
      </c>
      <c r="AC22" s="54"/>
      <c r="AD22" s="55" t="s">
        <v>585</v>
      </c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</row>
    <row r="23" customFormat="false" ht="12.8" hidden="false" customHeight="false" outlineLevel="0" collapsed="false">
      <c r="A23" s="22" t="n">
        <v>17</v>
      </c>
      <c r="B23" s="36" t="s">
        <v>158</v>
      </c>
      <c r="C23" s="37"/>
      <c r="D23" s="13" t="s">
        <v>158</v>
      </c>
      <c r="E23" s="13" t="s">
        <v>542</v>
      </c>
      <c r="F23" s="14"/>
      <c r="G23" s="13"/>
      <c r="H23" s="13"/>
      <c r="I23" s="15"/>
      <c r="J23" s="14"/>
      <c r="K23" s="13"/>
      <c r="L23" s="15" t="s">
        <v>637</v>
      </c>
      <c r="M23" s="14" t="s">
        <v>183</v>
      </c>
      <c r="N23" s="13" t="s">
        <v>211</v>
      </c>
      <c r="O23" s="13"/>
      <c r="P23" s="15"/>
      <c r="Q23" s="54"/>
      <c r="R23" s="54"/>
      <c r="S23" s="54" t="s">
        <v>333</v>
      </c>
      <c r="T23" s="54" t="s">
        <v>32</v>
      </c>
      <c r="U23" s="54"/>
      <c r="V23" s="54" t="s">
        <v>412</v>
      </c>
      <c r="W23" s="54"/>
      <c r="X23" s="54" t="s">
        <v>638</v>
      </c>
      <c r="Y23" s="54"/>
      <c r="Z23" s="54" t="s">
        <v>545</v>
      </c>
      <c r="AA23" s="54"/>
      <c r="AB23" s="54"/>
      <c r="AC23" s="54"/>
      <c r="AD23" s="55" t="s">
        <v>585</v>
      </c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</row>
    <row r="24" customFormat="false" ht="12.8" hidden="false" customHeight="false" outlineLevel="0" collapsed="false">
      <c r="A24" s="10" t="n">
        <v>18</v>
      </c>
      <c r="B24" s="36" t="s">
        <v>257</v>
      </c>
      <c r="C24" s="38"/>
      <c r="D24" s="13" t="s">
        <v>257</v>
      </c>
      <c r="E24" s="13" t="s">
        <v>639</v>
      </c>
      <c r="F24" s="14"/>
      <c r="G24" s="13"/>
      <c r="H24" s="13"/>
      <c r="I24" s="15"/>
      <c r="J24" s="14"/>
      <c r="K24" s="13"/>
      <c r="L24" s="15"/>
      <c r="M24" s="14"/>
      <c r="N24" s="13"/>
      <c r="O24" s="13"/>
      <c r="P24" s="15"/>
      <c r="Q24" s="54"/>
      <c r="R24" s="54" t="s">
        <v>640</v>
      </c>
      <c r="S24" s="54" t="s">
        <v>341</v>
      </c>
      <c r="T24" s="54"/>
      <c r="U24" s="54"/>
      <c r="V24" s="54"/>
      <c r="W24" s="54"/>
      <c r="X24" s="54"/>
      <c r="Y24" s="54"/>
      <c r="Z24" s="54"/>
      <c r="AA24" s="54"/>
      <c r="AB24" s="54"/>
      <c r="AC24" s="54" t="s">
        <v>641</v>
      </c>
      <c r="AD24" s="55" t="s">
        <v>585</v>
      </c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</row>
    <row r="25" customFormat="false" ht="15" hidden="false" customHeight="false" outlineLevel="0" collapsed="false">
      <c r="A25" s="9" t="s">
        <v>268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</row>
    <row r="26" customFormat="false" ht="12.8" hidden="false" customHeight="false" outlineLevel="0" collapsed="false">
      <c r="A26" s="10" t="n">
        <v>19</v>
      </c>
      <c r="B26" s="36" t="s">
        <v>269</v>
      </c>
      <c r="C26" s="37"/>
      <c r="D26" s="13" t="s">
        <v>269</v>
      </c>
      <c r="E26" s="13" t="s">
        <v>269</v>
      </c>
      <c r="F26" s="14" t="s">
        <v>642</v>
      </c>
      <c r="G26" s="13"/>
      <c r="H26" s="13" t="s">
        <v>643</v>
      </c>
      <c r="I26" s="15"/>
      <c r="J26" s="14" t="s">
        <v>140</v>
      </c>
      <c r="K26" s="13" t="s">
        <v>377</v>
      </c>
      <c r="L26" s="15" t="s">
        <v>644</v>
      </c>
      <c r="M26" s="14"/>
      <c r="N26" s="13"/>
      <c r="O26" s="13"/>
      <c r="P26" s="15"/>
      <c r="Q26" s="54" t="s">
        <v>645</v>
      </c>
      <c r="R26" s="54" t="s">
        <v>646</v>
      </c>
      <c r="S26" s="54" t="s">
        <v>100</v>
      </c>
      <c r="T26" s="54"/>
      <c r="U26" s="54"/>
      <c r="V26" s="54" t="s">
        <v>142</v>
      </c>
      <c r="W26" s="54" t="s">
        <v>376</v>
      </c>
      <c r="X26" s="54" t="s">
        <v>105</v>
      </c>
      <c r="Y26" s="54"/>
      <c r="Z26" s="54" t="s">
        <v>647</v>
      </c>
      <c r="AA26" s="54" t="s">
        <v>648</v>
      </c>
      <c r="AB26" s="54" t="s">
        <v>649</v>
      </c>
      <c r="AC26" s="54" t="s">
        <v>650</v>
      </c>
      <c r="AD26" s="55" t="s">
        <v>585</v>
      </c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</row>
    <row r="27" customFormat="false" ht="12.8" hidden="false" customHeight="false" outlineLevel="0" collapsed="false">
      <c r="A27" s="22" t="n">
        <v>20</v>
      </c>
      <c r="B27" s="36" t="s">
        <v>651</v>
      </c>
      <c r="C27" s="37"/>
      <c r="D27" s="13" t="s">
        <v>651</v>
      </c>
      <c r="E27" s="13" t="s">
        <v>113</v>
      </c>
      <c r="F27" s="14"/>
      <c r="G27" s="13"/>
      <c r="H27" s="13"/>
      <c r="I27" s="15"/>
      <c r="J27" s="14"/>
      <c r="K27" s="13"/>
      <c r="L27" s="15"/>
      <c r="M27" s="14"/>
      <c r="N27" s="13"/>
      <c r="O27" s="13"/>
      <c r="P27" s="15"/>
      <c r="Q27" s="54"/>
      <c r="R27" s="54"/>
      <c r="S27" s="54" t="s">
        <v>425</v>
      </c>
      <c r="T27" s="54"/>
      <c r="U27" s="54"/>
      <c r="V27" s="54"/>
      <c r="W27" s="54"/>
      <c r="X27" s="54" t="s">
        <v>460</v>
      </c>
      <c r="Y27" s="54"/>
      <c r="Z27" s="54"/>
      <c r="AA27" s="54"/>
      <c r="AB27" s="54"/>
      <c r="AC27" s="54"/>
      <c r="AD27" s="55" t="s">
        <v>585</v>
      </c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</row>
    <row r="28" customFormat="false" ht="12.8" hidden="false" customHeight="false" outlineLevel="0" collapsed="false">
      <c r="A28" s="22" t="n">
        <v>21</v>
      </c>
      <c r="B28" s="36" t="s">
        <v>442</v>
      </c>
      <c r="C28" s="37"/>
      <c r="D28" s="13" t="s">
        <v>442</v>
      </c>
      <c r="E28" s="13" t="s">
        <v>442</v>
      </c>
      <c r="F28" s="14" t="s">
        <v>443</v>
      </c>
      <c r="G28" s="13"/>
      <c r="H28" s="13"/>
      <c r="I28" s="15"/>
      <c r="J28" s="14" t="s">
        <v>278</v>
      </c>
      <c r="K28" s="13"/>
      <c r="L28" s="15"/>
      <c r="M28" s="14" t="s">
        <v>444</v>
      </c>
      <c r="N28" s="13"/>
      <c r="O28" s="13"/>
      <c r="P28" s="15"/>
      <c r="Q28" s="54"/>
      <c r="R28" s="54"/>
      <c r="S28" s="54" t="s">
        <v>445</v>
      </c>
      <c r="T28" s="54"/>
      <c r="U28" s="54"/>
      <c r="V28" s="54" t="s">
        <v>420</v>
      </c>
      <c r="W28" s="54" t="s">
        <v>652</v>
      </c>
      <c r="X28" s="54" t="s">
        <v>277</v>
      </c>
      <c r="Y28" s="54"/>
      <c r="Z28" s="54"/>
      <c r="AA28" s="54" t="s">
        <v>91</v>
      </c>
      <c r="AB28" s="54"/>
      <c r="AC28" s="54" t="s">
        <v>603</v>
      </c>
      <c r="AD28" s="55" t="s">
        <v>585</v>
      </c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</row>
    <row r="29" customFormat="false" ht="12.8" hidden="false" customHeight="false" outlineLevel="0" collapsed="false">
      <c r="A29" s="10" t="n">
        <v>22</v>
      </c>
      <c r="B29" s="36" t="s">
        <v>250</v>
      </c>
      <c r="C29" s="37"/>
      <c r="D29" s="13" t="s">
        <v>250</v>
      </c>
      <c r="E29" s="13" t="s">
        <v>282</v>
      </c>
      <c r="F29" s="14" t="s">
        <v>283</v>
      </c>
      <c r="G29" s="13"/>
      <c r="H29" s="13"/>
      <c r="I29" s="15"/>
      <c r="J29" s="14"/>
      <c r="K29" s="13"/>
      <c r="L29" s="15"/>
      <c r="M29" s="14"/>
      <c r="N29" s="13"/>
      <c r="O29" s="13"/>
      <c r="P29" s="15"/>
      <c r="Q29" s="54" t="s">
        <v>342</v>
      </c>
      <c r="R29" s="54" t="s">
        <v>120</v>
      </c>
      <c r="S29" s="54" t="s">
        <v>285</v>
      </c>
      <c r="T29" s="54" t="s">
        <v>286</v>
      </c>
      <c r="U29" s="54" t="s">
        <v>284</v>
      </c>
      <c r="V29" s="54"/>
      <c r="W29" s="54" t="s">
        <v>491</v>
      </c>
      <c r="X29" s="54" t="s">
        <v>653</v>
      </c>
      <c r="Y29" s="54"/>
      <c r="Z29" s="54"/>
      <c r="AA29" s="54" t="s">
        <v>654</v>
      </c>
      <c r="AB29" s="54" t="s">
        <v>655</v>
      </c>
      <c r="AC29" s="54" t="s">
        <v>656</v>
      </c>
      <c r="AD29" s="55" t="s">
        <v>585</v>
      </c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</row>
    <row r="30" customFormat="false" ht="12.8" hidden="false" customHeight="false" outlineLevel="0" collapsed="false">
      <c r="A30" s="10" t="n">
        <v>23</v>
      </c>
      <c r="B30" s="36" t="s">
        <v>287</v>
      </c>
      <c r="C30" s="37"/>
      <c r="D30" s="13" t="s">
        <v>287</v>
      </c>
      <c r="E30" s="13" t="s">
        <v>336</v>
      </c>
      <c r="F30" s="14"/>
      <c r="G30" s="13"/>
      <c r="H30" s="13"/>
      <c r="I30" s="15"/>
      <c r="J30" s="14" t="s">
        <v>414</v>
      </c>
      <c r="K30" s="13"/>
      <c r="L30" s="15"/>
      <c r="M30" s="14"/>
      <c r="N30" s="13"/>
      <c r="O30" s="13"/>
      <c r="P30" s="15"/>
      <c r="Q30" s="54" t="s">
        <v>146</v>
      </c>
      <c r="R30" s="54" t="s">
        <v>145</v>
      </c>
      <c r="S30" s="54" t="s">
        <v>338</v>
      </c>
      <c r="T30" s="54" t="s">
        <v>581</v>
      </c>
      <c r="U30" s="54" t="s">
        <v>413</v>
      </c>
      <c r="V30" s="54" t="s">
        <v>657</v>
      </c>
      <c r="W30" s="54" t="s">
        <v>658</v>
      </c>
      <c r="X30" s="54" t="s">
        <v>659</v>
      </c>
      <c r="Y30" s="54" t="s">
        <v>660</v>
      </c>
      <c r="Z30" s="54" t="s">
        <v>661</v>
      </c>
      <c r="AA30" s="54" t="s">
        <v>662</v>
      </c>
      <c r="AB30" s="54" t="s">
        <v>663</v>
      </c>
      <c r="AC30" s="54" t="s">
        <v>664</v>
      </c>
      <c r="AD30" s="55" t="s">
        <v>585</v>
      </c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</row>
    <row r="31" customFormat="false" ht="12.8" hidden="false" customHeight="false" outlineLevel="0" collapsed="false">
      <c r="A31" s="22" t="n">
        <v>24</v>
      </c>
      <c r="B31" s="36" t="s">
        <v>665</v>
      </c>
      <c r="C31" s="37"/>
      <c r="D31" s="13" t="s">
        <v>665</v>
      </c>
      <c r="E31" s="13" t="s">
        <v>666</v>
      </c>
      <c r="F31" s="14" t="s">
        <v>565</v>
      </c>
      <c r="G31" s="13" t="s">
        <v>566</v>
      </c>
      <c r="H31" s="13" t="s">
        <v>325</v>
      </c>
      <c r="I31" s="15"/>
      <c r="J31" s="14"/>
      <c r="K31" s="13"/>
      <c r="L31" s="15" t="s">
        <v>637</v>
      </c>
      <c r="M31" s="14"/>
      <c r="N31" s="13"/>
      <c r="O31" s="13"/>
      <c r="P31" s="15"/>
      <c r="Q31" s="54" t="s">
        <v>289</v>
      </c>
      <c r="R31" s="54" t="s">
        <v>667</v>
      </c>
      <c r="S31" s="54" t="s">
        <v>240</v>
      </c>
      <c r="T31" s="54" t="s">
        <v>668</v>
      </c>
      <c r="U31" s="54" t="s">
        <v>574</v>
      </c>
      <c r="V31" s="54"/>
      <c r="W31" s="54"/>
      <c r="X31" s="54"/>
      <c r="Y31" s="54" t="s">
        <v>669</v>
      </c>
      <c r="Z31" s="54" t="s">
        <v>625</v>
      </c>
      <c r="AA31" s="54" t="s">
        <v>670</v>
      </c>
      <c r="AB31" s="54" t="s">
        <v>671</v>
      </c>
      <c r="AC31" s="54" t="s">
        <v>672</v>
      </c>
      <c r="AD31" s="55" t="s">
        <v>585</v>
      </c>
      <c r="AE31" s="5"/>
      <c r="AF31" s="5"/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</row>
    <row r="32" customFormat="false" ht="12.8" hidden="false" customHeight="false" outlineLevel="0" collapsed="false">
      <c r="A32" s="22" t="n">
        <v>25</v>
      </c>
      <c r="B32" s="36" t="s">
        <v>673</v>
      </c>
      <c r="C32" s="37"/>
      <c r="D32" s="13" t="s">
        <v>673</v>
      </c>
      <c r="E32" s="13" t="s">
        <v>298</v>
      </c>
      <c r="F32" s="14"/>
      <c r="G32" s="13"/>
      <c r="H32" s="13"/>
      <c r="I32" s="15"/>
      <c r="J32" s="14" t="s">
        <v>159</v>
      </c>
      <c r="K32" s="13" t="s">
        <v>622</v>
      </c>
      <c r="L32" s="15" t="s">
        <v>567</v>
      </c>
      <c r="M32" s="14"/>
      <c r="N32" s="13"/>
      <c r="O32" s="13"/>
      <c r="P32" s="15"/>
      <c r="Q32" s="54" t="s">
        <v>623</v>
      </c>
      <c r="R32" s="54" t="s">
        <v>624</v>
      </c>
      <c r="S32" s="54" t="s">
        <v>66</v>
      </c>
      <c r="T32" s="54" t="s">
        <v>300</v>
      </c>
      <c r="U32" s="54" t="s">
        <v>144</v>
      </c>
      <c r="V32" s="54" t="s">
        <v>86</v>
      </c>
      <c r="W32" s="54" t="s">
        <v>162</v>
      </c>
      <c r="X32" s="54"/>
      <c r="Y32" s="54" t="s">
        <v>674</v>
      </c>
      <c r="Z32" s="54" t="s">
        <v>675</v>
      </c>
      <c r="AA32" s="54" t="s">
        <v>676</v>
      </c>
      <c r="AB32" s="54" t="s">
        <v>677</v>
      </c>
      <c r="AC32" s="54"/>
      <c r="AD32" s="55" t="s">
        <v>585</v>
      </c>
      <c r="AE32" s="5"/>
      <c r="AF32" s="5"/>
      <c r="AG32" s="5"/>
      <c r="AH32" s="5"/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</row>
    <row r="33" customFormat="false" ht="12.8" hidden="false" customHeight="false" outlineLevel="0" collapsed="false">
      <c r="A33" s="10" t="n">
        <v>26</v>
      </c>
      <c r="B33" s="36" t="s">
        <v>678</v>
      </c>
      <c r="C33" s="37"/>
      <c r="D33" s="13" t="s">
        <v>678</v>
      </c>
      <c r="E33" s="13" t="s">
        <v>304</v>
      </c>
      <c r="F33" s="14"/>
      <c r="G33" s="13"/>
      <c r="H33" s="13"/>
      <c r="I33" s="15"/>
      <c r="J33" s="14"/>
      <c r="K33" s="13"/>
      <c r="L33" s="15"/>
      <c r="M33" s="14"/>
      <c r="N33" s="13"/>
      <c r="O33" s="13"/>
      <c r="P33" s="15"/>
      <c r="Q33" s="54"/>
      <c r="R33" s="54"/>
      <c r="S33" s="54"/>
      <c r="T33" s="54"/>
      <c r="U33" s="54"/>
      <c r="V33" s="54" t="s">
        <v>214</v>
      </c>
      <c r="W33" s="54" t="s">
        <v>128</v>
      </c>
      <c r="X33" s="54" t="s">
        <v>309</v>
      </c>
      <c r="Y33" s="54" t="s">
        <v>679</v>
      </c>
      <c r="Z33" s="54"/>
      <c r="AA33" s="54" t="s">
        <v>680</v>
      </c>
      <c r="AB33" s="54" t="s">
        <v>681</v>
      </c>
      <c r="AC33" s="54"/>
      <c r="AD33" s="55" t="s">
        <v>585</v>
      </c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</row>
    <row r="34" customFormat="false" ht="12.8" hidden="false" customHeight="false" outlineLevel="0" collapsed="false">
      <c r="A34" s="10" t="n">
        <v>27</v>
      </c>
      <c r="B34" s="36" t="s">
        <v>682</v>
      </c>
      <c r="C34" s="37"/>
      <c r="D34" s="13" t="s">
        <v>682</v>
      </c>
      <c r="E34" s="13" t="s">
        <v>311</v>
      </c>
      <c r="F34" s="14"/>
      <c r="G34" s="13"/>
      <c r="H34" s="13"/>
      <c r="I34" s="15"/>
      <c r="J34" s="14"/>
      <c r="K34" s="13"/>
      <c r="L34" s="15"/>
      <c r="M34" s="14"/>
      <c r="N34" s="13"/>
      <c r="O34" s="13"/>
      <c r="P34" s="15"/>
      <c r="Q34" s="54" t="s">
        <v>36</v>
      </c>
      <c r="R34" s="54" t="s">
        <v>683</v>
      </c>
      <c r="S34" s="54" t="s">
        <v>24</v>
      </c>
      <c r="T34" s="54" t="s">
        <v>684</v>
      </c>
      <c r="U34" s="54"/>
      <c r="V34" s="54" t="s">
        <v>316</v>
      </c>
      <c r="W34" s="54" t="s">
        <v>315</v>
      </c>
      <c r="X34" s="54" t="s">
        <v>685</v>
      </c>
      <c r="Y34" s="54" t="s">
        <v>686</v>
      </c>
      <c r="Z34" s="54" t="s">
        <v>687</v>
      </c>
      <c r="AA34" s="54" t="s">
        <v>688</v>
      </c>
      <c r="AB34" s="54" t="s">
        <v>689</v>
      </c>
      <c r="AC34" s="54"/>
      <c r="AD34" s="55" t="s">
        <v>585</v>
      </c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</row>
    <row r="35" customFormat="false" ht="12.8" hidden="false" customHeight="false" outlineLevel="0" collapsed="false">
      <c r="A35" s="22" t="n">
        <v>28</v>
      </c>
      <c r="B35" s="36" t="s">
        <v>690</v>
      </c>
      <c r="C35" s="37"/>
      <c r="D35" s="13" t="s">
        <v>690</v>
      </c>
      <c r="E35" s="13" t="s">
        <v>318</v>
      </c>
      <c r="F35" s="14" t="s">
        <v>691</v>
      </c>
      <c r="G35" s="13"/>
      <c r="H35" s="13"/>
      <c r="I35" s="15"/>
      <c r="J35" s="14"/>
      <c r="K35" s="13"/>
      <c r="L35" s="15"/>
      <c r="M35" s="14"/>
      <c r="N35" s="13"/>
      <c r="O35" s="13"/>
      <c r="P35" s="15"/>
      <c r="Q35" s="54"/>
      <c r="R35" s="54" t="s">
        <v>54</v>
      </c>
      <c r="S35" s="54" t="s">
        <v>320</v>
      </c>
      <c r="T35" s="54" t="s">
        <v>321</v>
      </c>
      <c r="U35" s="54"/>
      <c r="V35" s="54" t="s">
        <v>174</v>
      </c>
      <c r="W35" s="54" t="s">
        <v>653</v>
      </c>
      <c r="X35" s="54" t="s">
        <v>692</v>
      </c>
      <c r="Y35" s="54" t="s">
        <v>693</v>
      </c>
      <c r="Z35" s="54" t="s">
        <v>694</v>
      </c>
      <c r="AA35" s="54" t="s">
        <v>695</v>
      </c>
      <c r="AB35" s="54" t="s">
        <v>696</v>
      </c>
      <c r="AC35" s="54" t="s">
        <v>697</v>
      </c>
      <c r="AD35" s="55" t="s">
        <v>585</v>
      </c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</row>
    <row r="36" customFormat="false" ht="12.8" hidden="false" customHeight="false" outlineLevel="0" collapsed="false">
      <c r="A36" s="22" t="n">
        <v>29</v>
      </c>
      <c r="B36" s="36" t="s">
        <v>698</v>
      </c>
      <c r="C36" s="37"/>
      <c r="D36" s="13" t="s">
        <v>698</v>
      </c>
      <c r="E36" s="13" t="s">
        <v>699</v>
      </c>
      <c r="F36" s="14"/>
      <c r="G36" s="13"/>
      <c r="H36" s="13"/>
      <c r="I36" s="15"/>
      <c r="J36" s="14" t="s">
        <v>478</v>
      </c>
      <c r="K36" s="13"/>
      <c r="L36" s="15"/>
      <c r="M36" s="14" t="s">
        <v>357</v>
      </c>
      <c r="N36" s="13"/>
      <c r="O36" s="13"/>
      <c r="P36" s="15"/>
      <c r="Q36" s="54"/>
      <c r="R36" s="54"/>
      <c r="S36" s="54"/>
      <c r="T36" s="54"/>
      <c r="U36" s="54"/>
      <c r="V36" s="54"/>
      <c r="W36" s="54"/>
      <c r="X36" s="54"/>
      <c r="Y36" s="54"/>
      <c r="Z36" s="54"/>
      <c r="AA36" s="54" t="s">
        <v>659</v>
      </c>
      <c r="AB36" s="54" t="s">
        <v>700</v>
      </c>
      <c r="AC36" s="54"/>
      <c r="AD36" s="55" t="s">
        <v>585</v>
      </c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</row>
    <row r="37" customFormat="false" ht="12.8" hidden="false" customHeight="false" outlineLevel="0" collapsed="false">
      <c r="A37" s="10" t="n">
        <v>30</v>
      </c>
      <c r="B37" s="36" t="s">
        <v>701</v>
      </c>
      <c r="C37" s="37"/>
      <c r="D37" s="13" t="s">
        <v>701</v>
      </c>
      <c r="E37" s="13" t="s">
        <v>330</v>
      </c>
      <c r="F37" s="14" t="s">
        <v>331</v>
      </c>
      <c r="G37" s="13"/>
      <c r="H37" s="13"/>
      <c r="I37" s="15"/>
      <c r="J37" s="14"/>
      <c r="K37" s="13"/>
      <c r="L37" s="15"/>
      <c r="M37" s="14" t="s">
        <v>79</v>
      </c>
      <c r="N37" s="13"/>
      <c r="O37" s="13"/>
      <c r="P37" s="15"/>
      <c r="Q37" s="54"/>
      <c r="R37" s="54"/>
      <c r="S37" s="54" t="s">
        <v>111</v>
      </c>
      <c r="T37" s="54" t="s">
        <v>543</v>
      </c>
      <c r="U37" s="54"/>
      <c r="V37" s="54"/>
      <c r="W37" s="54"/>
      <c r="X37" s="54" t="s">
        <v>620</v>
      </c>
      <c r="Y37" s="54" t="s">
        <v>702</v>
      </c>
      <c r="Z37" s="54"/>
      <c r="AA37" s="54" t="s">
        <v>638</v>
      </c>
      <c r="AB37" s="54"/>
      <c r="AC37" s="54" t="s">
        <v>703</v>
      </c>
      <c r="AD37" s="55" t="s">
        <v>585</v>
      </c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</row>
    <row r="38" customFormat="false" ht="12.8" hidden="false" customHeight="false" outlineLevel="0" collapsed="false">
      <c r="A38" s="10" t="n">
        <v>31</v>
      </c>
      <c r="B38" s="36" t="s">
        <v>704</v>
      </c>
      <c r="C38" s="37"/>
      <c r="D38" s="13" t="s">
        <v>704</v>
      </c>
      <c r="E38" s="13" t="s">
        <v>552</v>
      </c>
      <c r="F38" s="14"/>
      <c r="G38" s="13"/>
      <c r="H38" s="13"/>
      <c r="I38" s="15"/>
      <c r="J38" s="14"/>
      <c r="K38" s="13"/>
      <c r="L38" s="15"/>
      <c r="M38" s="14"/>
      <c r="N38" s="13"/>
      <c r="O38" s="13"/>
      <c r="P38" s="15"/>
      <c r="Q38" s="54"/>
      <c r="R38" s="54"/>
      <c r="S38" s="54" t="s">
        <v>99</v>
      </c>
      <c r="T38" s="54"/>
      <c r="U38" s="54"/>
      <c r="V38" s="54"/>
      <c r="W38" s="54"/>
      <c r="X38" s="54" t="s">
        <v>553</v>
      </c>
      <c r="Y38" s="54"/>
      <c r="Z38" s="54"/>
      <c r="AA38" s="54"/>
      <c r="AB38" s="54"/>
      <c r="AC38" s="54"/>
      <c r="AD38" s="55" t="s">
        <v>585</v>
      </c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</row>
    <row r="39" customFormat="false" ht="12.8" hidden="false" customHeight="false" outlineLevel="0" collapsed="false">
      <c r="A39" s="22" t="n">
        <v>32</v>
      </c>
      <c r="B39" s="36" t="s">
        <v>598</v>
      </c>
      <c r="C39" s="37"/>
      <c r="D39" s="13" t="s">
        <v>598</v>
      </c>
      <c r="E39" s="13" t="s">
        <v>356</v>
      </c>
      <c r="F39" s="14" t="s">
        <v>325</v>
      </c>
      <c r="G39" s="13"/>
      <c r="H39" s="13"/>
      <c r="I39" s="15"/>
      <c r="J39" s="14"/>
      <c r="K39" s="13"/>
      <c r="L39" s="15"/>
      <c r="M39" s="14" t="s">
        <v>190</v>
      </c>
      <c r="N39" s="13" t="s">
        <v>175</v>
      </c>
      <c r="O39" s="13"/>
      <c r="P39" s="15"/>
      <c r="Q39" s="54"/>
      <c r="R39" s="54" t="s">
        <v>705</v>
      </c>
      <c r="S39" s="54" t="s">
        <v>358</v>
      </c>
      <c r="T39" s="54" t="s">
        <v>55</v>
      </c>
      <c r="U39" s="54" t="s">
        <v>620</v>
      </c>
      <c r="V39" s="54" t="s">
        <v>407</v>
      </c>
      <c r="W39" s="54" t="s">
        <v>426</v>
      </c>
      <c r="X39" s="54" t="s">
        <v>125</v>
      </c>
      <c r="Y39" s="54"/>
      <c r="Z39" s="54" t="s">
        <v>706</v>
      </c>
      <c r="AA39" s="54" t="s">
        <v>707</v>
      </c>
      <c r="AB39" s="54" t="s">
        <v>590</v>
      </c>
      <c r="AC39" s="54" t="s">
        <v>708</v>
      </c>
      <c r="AD39" s="5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</row>
    <row r="40" customFormat="false" ht="12.8" hidden="false" customHeight="false" outlineLevel="0" collapsed="false">
      <c r="A40" s="22" t="n">
        <v>33</v>
      </c>
      <c r="B40" s="36" t="s">
        <v>709</v>
      </c>
      <c r="C40" s="37"/>
      <c r="D40" s="13" t="s">
        <v>709</v>
      </c>
      <c r="E40" s="13" t="s">
        <v>344</v>
      </c>
      <c r="F40" s="14"/>
      <c r="G40" s="13"/>
      <c r="H40" s="13"/>
      <c r="I40" s="15"/>
      <c r="J40" s="14" t="s">
        <v>260</v>
      </c>
      <c r="K40" s="13"/>
      <c r="L40" s="15"/>
      <c r="M40" s="14"/>
      <c r="N40" s="13"/>
      <c r="O40" s="13"/>
      <c r="P40" s="15"/>
      <c r="Q40" s="54"/>
      <c r="R40" s="54"/>
      <c r="S40" s="54"/>
      <c r="T40" s="54"/>
      <c r="U40" s="54"/>
      <c r="V40" s="54" t="s">
        <v>259</v>
      </c>
      <c r="W40" s="54" t="s">
        <v>272</v>
      </c>
      <c r="X40" s="54"/>
      <c r="Y40" s="54" t="s">
        <v>174</v>
      </c>
      <c r="Z40" s="54" t="s">
        <v>116</v>
      </c>
      <c r="AA40" s="54" t="s">
        <v>710</v>
      </c>
      <c r="AB40" s="54" t="s">
        <v>711</v>
      </c>
      <c r="AC40" s="54"/>
      <c r="AD40" s="55" t="s">
        <v>585</v>
      </c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</row>
    <row r="41" customFormat="false" ht="12.8" hidden="false" customHeight="false" outlineLevel="0" collapsed="false">
      <c r="A41" s="10" t="n">
        <v>34</v>
      </c>
      <c r="B41" s="36" t="s">
        <v>630</v>
      </c>
      <c r="C41" s="37"/>
      <c r="D41" s="13" t="s">
        <v>630</v>
      </c>
      <c r="E41" s="13" t="s">
        <v>349</v>
      </c>
      <c r="F41" s="14" t="s">
        <v>350</v>
      </c>
      <c r="G41" s="13"/>
      <c r="H41" s="13"/>
      <c r="I41" s="15"/>
      <c r="J41" s="14" t="s">
        <v>622</v>
      </c>
      <c r="K41" s="13"/>
      <c r="L41" s="15" t="s">
        <v>712</v>
      </c>
      <c r="M41" s="14"/>
      <c r="N41" s="13"/>
      <c r="O41" s="13"/>
      <c r="P41" s="15"/>
      <c r="Q41" s="54" t="s">
        <v>623</v>
      </c>
      <c r="R41" s="54" t="s">
        <v>624</v>
      </c>
      <c r="S41" s="54" t="s">
        <v>263</v>
      </c>
      <c r="T41" s="54" t="s">
        <v>713</v>
      </c>
      <c r="U41" s="54"/>
      <c r="V41" s="54"/>
      <c r="W41" s="54"/>
      <c r="X41" s="54"/>
      <c r="Y41" s="54" t="s">
        <v>714</v>
      </c>
      <c r="Z41" s="54"/>
      <c r="AA41" s="54" t="s">
        <v>575</v>
      </c>
      <c r="AB41" s="54"/>
      <c r="AC41" s="54" t="s">
        <v>715</v>
      </c>
      <c r="AD41" s="55" t="s">
        <v>585</v>
      </c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</row>
    <row r="42" customFormat="false" ht="12.8" hidden="false" customHeight="false" outlineLevel="0" collapsed="false">
      <c r="A42" s="10" t="n">
        <v>35</v>
      </c>
      <c r="B42" s="36" t="s">
        <v>716</v>
      </c>
      <c r="C42" s="37"/>
      <c r="D42" s="13" t="s">
        <v>716</v>
      </c>
      <c r="E42" s="13" t="s">
        <v>352</v>
      </c>
      <c r="F42" s="14" t="s">
        <v>353</v>
      </c>
      <c r="G42" s="13" t="s">
        <v>354</v>
      </c>
      <c r="H42" s="13"/>
      <c r="I42" s="15"/>
      <c r="J42" s="14" t="s">
        <v>608</v>
      </c>
      <c r="K42" s="13"/>
      <c r="L42" s="15"/>
      <c r="M42" s="14"/>
      <c r="N42" s="13"/>
      <c r="O42" s="13"/>
      <c r="P42" s="15"/>
      <c r="Q42" s="54" t="s">
        <v>499</v>
      </c>
      <c r="R42" s="54" t="s">
        <v>717</v>
      </c>
      <c r="S42" s="54" t="s">
        <v>271</v>
      </c>
      <c r="T42" s="54" t="s">
        <v>718</v>
      </c>
      <c r="U42" s="54" t="s">
        <v>333</v>
      </c>
      <c r="V42" s="54" t="s">
        <v>657</v>
      </c>
      <c r="W42" s="54"/>
      <c r="X42" s="54"/>
      <c r="Y42" s="54" t="s">
        <v>719</v>
      </c>
      <c r="Z42" s="54"/>
      <c r="AA42" s="54" t="s">
        <v>557</v>
      </c>
      <c r="AB42" s="54"/>
      <c r="AC42" s="54" t="s">
        <v>720</v>
      </c>
      <c r="AD42" s="55" t="s">
        <v>585</v>
      </c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</row>
    <row r="43" customFormat="false" ht="15" hidden="false" customHeight="false" outlineLevel="0" collapsed="false">
      <c r="A43" s="9" t="s">
        <v>355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</row>
    <row r="44" customFormat="false" ht="12.8" hidden="false" customHeight="false" outlineLevel="0" collapsed="false">
      <c r="A44" s="10" t="n">
        <v>36</v>
      </c>
      <c r="B44" s="36" t="s">
        <v>184</v>
      </c>
      <c r="C44" s="37"/>
      <c r="D44" s="13" t="s">
        <v>184</v>
      </c>
      <c r="E44" s="13" t="s">
        <v>184</v>
      </c>
      <c r="F44" s="14" t="s">
        <v>319</v>
      </c>
      <c r="G44" s="13"/>
      <c r="H44" s="13"/>
      <c r="I44" s="15"/>
      <c r="J44" s="14"/>
      <c r="K44" s="13"/>
      <c r="L44" s="15"/>
      <c r="M44" s="14" t="s">
        <v>211</v>
      </c>
      <c r="N44" s="13" t="s">
        <v>183</v>
      </c>
      <c r="O44" s="13"/>
      <c r="P44" s="15"/>
      <c r="Q44" s="54"/>
      <c r="R44" s="54" t="s">
        <v>32</v>
      </c>
      <c r="S44" s="54" t="s">
        <v>186</v>
      </c>
      <c r="T44" s="54"/>
      <c r="U44" s="54"/>
      <c r="V44" s="54"/>
      <c r="W44" s="54"/>
      <c r="X44" s="54"/>
      <c r="Y44" s="54" t="s">
        <v>721</v>
      </c>
      <c r="Z44" s="54" t="s">
        <v>722</v>
      </c>
      <c r="AA44" s="54" t="s">
        <v>188</v>
      </c>
      <c r="AB44" s="54" t="s">
        <v>723</v>
      </c>
      <c r="AC44" s="54"/>
      <c r="AD44" s="55" t="s">
        <v>585</v>
      </c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</row>
    <row r="45" customFormat="false" ht="12.8" hidden="false" customHeight="false" outlineLevel="0" collapsed="false">
      <c r="A45" s="10" t="n">
        <v>37</v>
      </c>
      <c r="B45" s="36" t="s">
        <v>361</v>
      </c>
      <c r="C45" s="37"/>
      <c r="D45" s="13" t="s">
        <v>361</v>
      </c>
      <c r="E45" s="13" t="s">
        <v>362</v>
      </c>
      <c r="F45" s="14" t="s">
        <v>169</v>
      </c>
      <c r="G45" s="13"/>
      <c r="H45" s="13"/>
      <c r="I45" s="15"/>
      <c r="J45" s="14"/>
      <c r="K45" s="13"/>
      <c r="L45" s="15" t="s">
        <v>528</v>
      </c>
      <c r="M45" s="14"/>
      <c r="N45" s="13" t="s">
        <v>292</v>
      </c>
      <c r="O45" s="13"/>
      <c r="P45" s="15"/>
      <c r="Q45" s="54"/>
      <c r="R45" s="54" t="s">
        <v>326</v>
      </c>
      <c r="S45" s="54" t="s">
        <v>363</v>
      </c>
      <c r="T45" s="54"/>
      <c r="U45" s="54" t="s">
        <v>713</v>
      </c>
      <c r="V45" s="54"/>
      <c r="W45" s="54"/>
      <c r="X45" s="54" t="s">
        <v>313</v>
      </c>
      <c r="Y45" s="54"/>
      <c r="Z45" s="54"/>
      <c r="AA45" s="54"/>
      <c r="AB45" s="54" t="s">
        <v>724</v>
      </c>
      <c r="AC45" s="54" t="s">
        <v>725</v>
      </c>
      <c r="AD45" s="55" t="s">
        <v>585</v>
      </c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</row>
    <row r="46" customFormat="false" ht="12.8" hidden="false" customHeight="false" outlineLevel="0" collapsed="false">
      <c r="A46" s="10" t="n">
        <v>38</v>
      </c>
      <c r="B46" s="36" t="s">
        <v>365</v>
      </c>
      <c r="C46" s="38"/>
      <c r="D46" s="13" t="s">
        <v>365</v>
      </c>
      <c r="E46" s="13" t="s">
        <v>366</v>
      </c>
      <c r="F46" s="14" t="s">
        <v>197</v>
      </c>
      <c r="G46" s="13" t="s">
        <v>367</v>
      </c>
      <c r="H46" s="13" t="s">
        <v>306</v>
      </c>
      <c r="I46" s="15" t="s">
        <v>305</v>
      </c>
      <c r="J46" s="14"/>
      <c r="K46" s="13"/>
      <c r="L46" s="15"/>
      <c r="M46" s="14"/>
      <c r="N46" s="13"/>
      <c r="O46" s="13"/>
      <c r="P46" s="15"/>
      <c r="Q46" s="54"/>
      <c r="R46" s="54" t="s">
        <v>320</v>
      </c>
      <c r="S46" s="54" t="s">
        <v>341</v>
      </c>
      <c r="T46" s="54"/>
      <c r="U46" s="54" t="s">
        <v>657</v>
      </c>
      <c r="V46" s="54"/>
      <c r="W46" s="54"/>
      <c r="X46" s="54"/>
      <c r="Y46" s="54"/>
      <c r="Z46" s="54"/>
      <c r="AA46" s="54" t="s">
        <v>726</v>
      </c>
      <c r="AB46" s="54"/>
      <c r="AC46" s="54"/>
      <c r="AD46" s="55" t="s">
        <v>585</v>
      </c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</row>
    <row r="47" customFormat="false" ht="12.8" hidden="false" customHeight="false" outlineLevel="0" collapsed="false">
      <c r="A47" s="10" t="n">
        <v>39</v>
      </c>
      <c r="B47" s="36" t="s">
        <v>371</v>
      </c>
      <c r="C47" s="37"/>
      <c r="D47" s="13" t="s">
        <v>371</v>
      </c>
      <c r="E47" s="13" t="s">
        <v>372</v>
      </c>
      <c r="F47" s="14"/>
      <c r="G47" s="13" t="s">
        <v>727</v>
      </c>
      <c r="H47" s="13" t="s">
        <v>229</v>
      </c>
      <c r="I47" s="15"/>
      <c r="J47" s="14" t="s">
        <v>383</v>
      </c>
      <c r="K47" s="13"/>
      <c r="L47" s="15"/>
      <c r="M47" s="14"/>
      <c r="N47" s="13"/>
      <c r="O47" s="13"/>
      <c r="P47" s="15"/>
      <c r="Q47" s="54" t="s">
        <v>72</v>
      </c>
      <c r="R47" s="54" t="s">
        <v>684</v>
      </c>
      <c r="S47" s="54"/>
      <c r="T47" s="54" t="s">
        <v>728</v>
      </c>
      <c r="U47" s="54" t="s">
        <v>597</v>
      </c>
      <c r="V47" s="54"/>
      <c r="W47" s="54" t="s">
        <v>382</v>
      </c>
      <c r="X47" s="54"/>
      <c r="Y47" s="54"/>
      <c r="Z47" s="54"/>
      <c r="AA47" s="54"/>
      <c r="AB47" s="54" t="s">
        <v>700</v>
      </c>
      <c r="AC47" s="54"/>
      <c r="AD47" s="55" t="s">
        <v>585</v>
      </c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</row>
    <row r="48" customFormat="false" ht="12.8" hidden="false" customHeight="false" outlineLevel="0" collapsed="false">
      <c r="A48" s="10" t="n">
        <v>40</v>
      </c>
      <c r="B48" s="36" t="s">
        <v>374</v>
      </c>
      <c r="C48" s="37"/>
      <c r="D48" s="13" t="s">
        <v>374</v>
      </c>
      <c r="E48" s="13" t="s">
        <v>375</v>
      </c>
      <c r="F48" s="14" t="s">
        <v>381</v>
      </c>
      <c r="G48" s="13" t="s">
        <v>325</v>
      </c>
      <c r="H48" s="13"/>
      <c r="I48" s="15"/>
      <c r="J48" s="14"/>
      <c r="K48" s="13"/>
      <c r="L48" s="15"/>
      <c r="M48" s="14" t="s">
        <v>332</v>
      </c>
      <c r="N48" s="13"/>
      <c r="O48" s="13"/>
      <c r="P48" s="15"/>
      <c r="Q48" s="54"/>
      <c r="R48" s="54"/>
      <c r="S48" s="54" t="s">
        <v>307</v>
      </c>
      <c r="T48" s="54"/>
      <c r="U48" s="54"/>
      <c r="V48" s="54"/>
      <c r="W48" s="54"/>
      <c r="X48" s="54"/>
      <c r="Y48" s="54" t="s">
        <v>61</v>
      </c>
      <c r="Z48" s="54"/>
      <c r="AA48" s="54"/>
      <c r="AB48" s="54"/>
      <c r="AC48" s="54"/>
      <c r="AD48" s="55" t="s">
        <v>585</v>
      </c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</row>
    <row r="49" customFormat="false" ht="12.8" hidden="false" customHeight="false" outlineLevel="0" collapsed="false">
      <c r="A49" s="10" t="n">
        <v>41</v>
      </c>
      <c r="B49" s="36" t="s">
        <v>379</v>
      </c>
      <c r="C49" s="39"/>
      <c r="D49" s="13" t="s">
        <v>379</v>
      </c>
      <c r="E49" s="13" t="s">
        <v>380</v>
      </c>
      <c r="F49" s="14" t="s">
        <v>331</v>
      </c>
      <c r="G49" s="13" t="s">
        <v>325</v>
      </c>
      <c r="H49" s="13"/>
      <c r="I49" s="15"/>
      <c r="J49" s="14" t="s">
        <v>369</v>
      </c>
      <c r="K49" s="13"/>
      <c r="L49" s="15" t="s">
        <v>729</v>
      </c>
      <c r="M49" s="14"/>
      <c r="N49" s="13"/>
      <c r="O49" s="13"/>
      <c r="P49" s="15"/>
      <c r="Q49" s="54" t="s">
        <v>730</v>
      </c>
      <c r="R49" s="54" t="s">
        <v>368</v>
      </c>
      <c r="S49" s="54" t="s">
        <v>586</v>
      </c>
      <c r="T49" s="54" t="s">
        <v>731</v>
      </c>
      <c r="U49" s="54"/>
      <c r="V49" s="54"/>
      <c r="W49" s="54"/>
      <c r="X49" s="54"/>
      <c r="Y49" s="54"/>
      <c r="Z49" s="54"/>
      <c r="AA49" s="54"/>
      <c r="AB49" s="54" t="s">
        <v>583</v>
      </c>
      <c r="AC49" s="54"/>
      <c r="AD49" s="55" t="s">
        <v>585</v>
      </c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</row>
    <row r="50" customFormat="false" ht="12.8" hidden="false" customHeight="false" outlineLevel="0" collapsed="false">
      <c r="A50" s="10" t="n">
        <v>42</v>
      </c>
      <c r="B50" s="36" t="s">
        <v>384</v>
      </c>
      <c r="C50" s="38"/>
      <c r="D50" s="13" t="s">
        <v>384</v>
      </c>
      <c r="E50" s="13" t="s">
        <v>385</v>
      </c>
      <c r="F50" s="14" t="s">
        <v>386</v>
      </c>
      <c r="G50" s="13" t="s">
        <v>197</v>
      </c>
      <c r="H50" s="13"/>
      <c r="I50" s="15"/>
      <c r="J50" s="14" t="s">
        <v>388</v>
      </c>
      <c r="K50" s="13"/>
      <c r="L50" s="15" t="s">
        <v>531</v>
      </c>
      <c r="M50" s="14"/>
      <c r="N50" s="13"/>
      <c r="O50" s="13"/>
      <c r="P50" s="15"/>
      <c r="Q50" s="54" t="s">
        <v>732</v>
      </c>
      <c r="R50" s="54" t="s">
        <v>387</v>
      </c>
      <c r="S50" s="54" t="s">
        <v>733</v>
      </c>
      <c r="T50" s="54" t="s">
        <v>722</v>
      </c>
      <c r="U50" s="54"/>
      <c r="V50" s="54"/>
      <c r="W50" s="54"/>
      <c r="X50" s="54"/>
      <c r="Y50" s="54"/>
      <c r="Z50" s="54"/>
      <c r="AA50" s="54"/>
      <c r="AB50" s="54" t="s">
        <v>734</v>
      </c>
      <c r="AC50" s="54" t="s">
        <v>672</v>
      </c>
      <c r="AD50" s="55" t="s">
        <v>585</v>
      </c>
      <c r="AE50" s="5"/>
      <c r="AF50" s="5"/>
      <c r="AG50" s="5"/>
      <c r="AH50" s="5"/>
      <c r="AI50" s="5"/>
      <c r="AJ50" s="5"/>
      <c r="AK50" s="5"/>
      <c r="AL50" s="5"/>
      <c r="AM50" s="5"/>
      <c r="AN50" s="5"/>
      <c r="AO50" s="5"/>
      <c r="AP50" s="5"/>
      <c r="AQ50" s="5"/>
      <c r="AR50" s="5"/>
      <c r="AS50" s="5"/>
      <c r="AT50" s="5"/>
      <c r="AU50" s="5"/>
    </row>
    <row r="51" customFormat="false" ht="15" hidden="false" customHeight="false" outlineLevel="0" collapsed="false">
      <c r="A51" s="9" t="s">
        <v>389</v>
      </c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5"/>
      <c r="AF51" s="5"/>
      <c r="AG51" s="5"/>
      <c r="AH51" s="5"/>
      <c r="AI51" s="5"/>
      <c r="AJ51" s="5"/>
      <c r="AK51" s="5"/>
      <c r="AL51" s="5"/>
      <c r="AM51" s="5"/>
      <c r="AN51" s="5"/>
      <c r="AO51" s="5"/>
      <c r="AP51" s="5"/>
      <c r="AQ51" s="5"/>
      <c r="AR51" s="5"/>
      <c r="AS51" s="5"/>
      <c r="AT51" s="5"/>
      <c r="AU51" s="5"/>
    </row>
    <row r="52" customFormat="false" ht="12.8" hidden="false" customHeight="false" outlineLevel="0" collapsed="false">
      <c r="A52" s="10" t="n">
        <v>43</v>
      </c>
      <c r="B52" s="40" t="s">
        <v>390</v>
      </c>
      <c r="C52" s="41"/>
      <c r="D52" s="13"/>
      <c r="E52" s="13"/>
      <c r="F52" s="14"/>
      <c r="G52" s="13"/>
      <c r="H52" s="13"/>
      <c r="I52" s="15"/>
      <c r="J52" s="14"/>
      <c r="K52" s="13"/>
      <c r="L52" s="15"/>
      <c r="M52" s="14"/>
      <c r="N52" s="13"/>
      <c r="O52" s="13"/>
      <c r="P52" s="15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5"/>
      <c r="AE52" s="5"/>
      <c r="AF52" s="5"/>
      <c r="AG52" s="5"/>
      <c r="AH52" s="5"/>
      <c r="AI52" s="5"/>
      <c r="AJ52" s="5"/>
      <c r="AK52" s="5"/>
      <c r="AL52" s="5"/>
      <c r="AM52" s="5"/>
      <c r="AN52" s="5"/>
      <c r="AO52" s="5"/>
      <c r="AP52" s="5"/>
      <c r="AQ52" s="5"/>
      <c r="AR52" s="5"/>
      <c r="AS52" s="5"/>
      <c r="AT52" s="5"/>
      <c r="AU52" s="5"/>
    </row>
    <row r="53" customFormat="false" ht="12.8" hidden="false" customHeight="false" outlineLevel="0" collapsed="false">
      <c r="A53" s="22" t="n">
        <v>44</v>
      </c>
      <c r="B53" s="40" t="s">
        <v>391</v>
      </c>
      <c r="C53" s="41"/>
      <c r="D53" s="13"/>
      <c r="E53" s="13"/>
      <c r="F53" s="14"/>
      <c r="G53" s="13"/>
      <c r="H53" s="13"/>
      <c r="I53" s="15"/>
      <c r="J53" s="14"/>
      <c r="K53" s="13"/>
      <c r="L53" s="15"/>
      <c r="M53" s="14"/>
      <c r="N53" s="13"/>
      <c r="O53" s="13"/>
      <c r="P53" s="15"/>
      <c r="Q53" s="54"/>
      <c r="R53" s="54"/>
      <c r="S53" s="54"/>
      <c r="T53" s="54"/>
      <c r="U53" s="54"/>
      <c r="V53" s="54"/>
      <c r="W53" s="54"/>
      <c r="X53" s="54"/>
      <c r="Y53" s="54"/>
      <c r="Z53" s="54"/>
      <c r="AA53" s="54"/>
      <c r="AB53" s="54"/>
      <c r="AC53" s="54"/>
      <c r="AD53" s="5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</row>
    <row r="54" customFormat="false" ht="12.8" hidden="false" customHeight="false" outlineLevel="0" collapsed="false">
      <c r="A54" s="22" t="n">
        <v>45</v>
      </c>
      <c r="B54" s="40" t="s">
        <v>392</v>
      </c>
      <c r="C54" s="41"/>
      <c r="D54" s="13"/>
      <c r="E54" s="13"/>
      <c r="F54" s="14"/>
      <c r="G54" s="13"/>
      <c r="H54" s="13"/>
      <c r="I54" s="15"/>
      <c r="J54" s="14"/>
      <c r="K54" s="13"/>
      <c r="L54" s="15"/>
      <c r="M54" s="14"/>
      <c r="N54" s="13"/>
      <c r="O54" s="13"/>
      <c r="P54" s="15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5"/>
      <c r="AE54" s="5"/>
      <c r="AF54" s="5"/>
      <c r="AG54" s="5"/>
      <c r="AH54" s="5"/>
      <c r="AI54" s="5"/>
      <c r="AJ54" s="5"/>
      <c r="AK54" s="5"/>
      <c r="AL54" s="5"/>
      <c r="AM54" s="5"/>
      <c r="AN54" s="5"/>
      <c r="AO54" s="5"/>
      <c r="AP54" s="5"/>
      <c r="AQ54" s="5"/>
      <c r="AR54" s="5"/>
      <c r="AS54" s="5"/>
      <c r="AT54" s="5"/>
      <c r="AU54" s="5"/>
    </row>
    <row r="55" customFormat="false" ht="12.8" hidden="false" customHeight="false" outlineLevel="0" collapsed="false">
      <c r="A55" s="22" t="n">
        <v>46</v>
      </c>
      <c r="B55" s="40" t="s">
        <v>393</v>
      </c>
      <c r="C55" s="41"/>
      <c r="D55" s="13"/>
      <c r="E55" s="13"/>
      <c r="F55" s="14"/>
      <c r="G55" s="13"/>
      <c r="H55" s="13"/>
      <c r="I55" s="15"/>
      <c r="J55" s="14"/>
      <c r="K55" s="13"/>
      <c r="L55" s="15"/>
      <c r="M55" s="14"/>
      <c r="N55" s="13"/>
      <c r="O55" s="13"/>
      <c r="P55" s="15"/>
      <c r="Q55" s="54"/>
      <c r="R55" s="54"/>
      <c r="S55" s="54"/>
      <c r="T55" s="54"/>
      <c r="U55" s="54"/>
      <c r="V55" s="54"/>
      <c r="W55" s="54"/>
      <c r="X55" s="54"/>
      <c r="Y55" s="54"/>
      <c r="Z55" s="54"/>
      <c r="AA55" s="54"/>
      <c r="AB55" s="54"/>
      <c r="AC55" s="54"/>
      <c r="AD55" s="55"/>
      <c r="AE55" s="5"/>
      <c r="AF55" s="5"/>
      <c r="AG55" s="5"/>
      <c r="AH55" s="5"/>
      <c r="AI55" s="5"/>
      <c r="AJ55" s="5"/>
      <c r="AK55" s="5"/>
      <c r="AL55" s="5"/>
      <c r="AM55" s="5"/>
      <c r="AN55" s="5"/>
      <c r="AO55" s="5"/>
      <c r="AP55" s="5"/>
      <c r="AQ55" s="5"/>
      <c r="AR55" s="5"/>
      <c r="AS55" s="5"/>
      <c r="AT55" s="5"/>
      <c r="AU55" s="5"/>
    </row>
    <row r="56" customFormat="false" ht="12.8" hidden="false" customHeight="false" outlineLevel="0" collapsed="false">
      <c r="A56" s="22" t="n">
        <v>47</v>
      </c>
      <c r="B56" s="40" t="s">
        <v>394</v>
      </c>
      <c r="C56" s="41"/>
      <c r="D56" s="13"/>
      <c r="E56" s="13"/>
      <c r="F56" s="14"/>
      <c r="G56" s="13"/>
      <c r="H56" s="13"/>
      <c r="I56" s="15"/>
      <c r="J56" s="14"/>
      <c r="K56" s="13"/>
      <c r="L56" s="15"/>
      <c r="M56" s="14"/>
      <c r="N56" s="13"/>
      <c r="O56" s="13"/>
      <c r="P56" s="15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5"/>
      <c r="AE56" s="5"/>
      <c r="AF56" s="5"/>
      <c r="AG56" s="5"/>
      <c r="AH56" s="5"/>
      <c r="AI56" s="5"/>
      <c r="AJ56" s="5"/>
      <c r="AK56" s="5"/>
      <c r="AL56" s="5"/>
      <c r="AM56" s="5"/>
      <c r="AN56" s="5"/>
      <c r="AO56" s="5"/>
      <c r="AP56" s="5"/>
      <c r="AQ56" s="5"/>
      <c r="AR56" s="5"/>
      <c r="AS56" s="5"/>
      <c r="AT56" s="5"/>
      <c r="AU56" s="5"/>
    </row>
    <row r="57" customFormat="false" ht="12.8" hidden="false" customHeight="false" outlineLevel="0" collapsed="false">
      <c r="A57" s="22" t="n">
        <v>48</v>
      </c>
      <c r="B57" s="40" t="s">
        <v>395</v>
      </c>
      <c r="C57" s="41"/>
      <c r="D57" s="13"/>
      <c r="E57" s="13"/>
      <c r="F57" s="14"/>
      <c r="G57" s="13"/>
      <c r="H57" s="13"/>
      <c r="I57" s="15"/>
      <c r="J57" s="14"/>
      <c r="K57" s="13"/>
      <c r="L57" s="15"/>
      <c r="M57" s="14"/>
      <c r="N57" s="13"/>
      <c r="O57" s="13"/>
      <c r="P57" s="15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5"/>
      <c r="AE57" s="5"/>
      <c r="AF57" s="5"/>
      <c r="AG57" s="5"/>
      <c r="AH57" s="5"/>
      <c r="AI57" s="5"/>
      <c r="AJ57" s="5"/>
      <c r="AK57" s="5"/>
      <c r="AL57" s="5"/>
      <c r="AM57" s="5"/>
      <c r="AN57" s="5"/>
      <c r="AO57" s="5"/>
      <c r="AP57" s="5"/>
      <c r="AQ57" s="5"/>
      <c r="AR57" s="5"/>
      <c r="AS57" s="5"/>
      <c r="AT57" s="5"/>
      <c r="AU57" s="5"/>
    </row>
    <row r="58" customFormat="false" ht="15" hidden="false" customHeight="false" outlineLevel="0" collapsed="false">
      <c r="A58" s="9" t="s">
        <v>396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5"/>
      <c r="AF58" s="5"/>
      <c r="AG58" s="5"/>
      <c r="AH58" s="5"/>
      <c r="AI58" s="5"/>
      <c r="AJ58" s="5"/>
      <c r="AK58" s="5"/>
      <c r="AL58" s="5"/>
      <c r="AM58" s="5"/>
      <c r="AN58" s="5"/>
      <c r="AO58" s="5"/>
      <c r="AP58" s="5"/>
      <c r="AQ58" s="5"/>
      <c r="AR58" s="5"/>
      <c r="AS58" s="5"/>
      <c r="AT58" s="5"/>
      <c r="AU58" s="5"/>
    </row>
    <row r="59" customFormat="false" ht="12.8" hidden="false" customHeight="false" outlineLevel="0" collapsed="false">
      <c r="A59" s="10" t="n">
        <v>49</v>
      </c>
      <c r="B59" s="40" t="s">
        <v>397</v>
      </c>
      <c r="C59" s="41"/>
      <c r="D59" s="13"/>
      <c r="E59" s="13"/>
      <c r="F59" s="14"/>
      <c r="G59" s="13"/>
      <c r="H59" s="13"/>
      <c r="I59" s="15"/>
      <c r="J59" s="14"/>
      <c r="K59" s="13"/>
      <c r="L59" s="15"/>
      <c r="M59" s="14"/>
      <c r="N59" s="13"/>
      <c r="O59" s="13"/>
      <c r="P59" s="15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</row>
    <row r="60" customFormat="false" ht="12.8" hidden="false" customHeight="false" outlineLevel="0" collapsed="false">
      <c r="A60" s="22" t="n">
        <v>50</v>
      </c>
      <c r="B60" s="40"/>
      <c r="C60" s="41"/>
      <c r="D60" s="13"/>
      <c r="E60" s="13"/>
      <c r="F60" s="14"/>
      <c r="G60" s="13"/>
      <c r="H60" s="13"/>
      <c r="I60" s="15"/>
      <c r="J60" s="14"/>
      <c r="K60" s="13"/>
      <c r="L60" s="15"/>
      <c r="M60" s="14"/>
      <c r="N60" s="13"/>
      <c r="O60" s="13"/>
      <c r="P60" s="15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5"/>
      <c r="AE60" s="5"/>
      <c r="AF60" s="5"/>
      <c r="AG60" s="5"/>
      <c r="AH60" s="5"/>
      <c r="AI60" s="5"/>
      <c r="AJ60" s="5"/>
      <c r="AK60" s="5"/>
      <c r="AL60" s="5"/>
      <c r="AM60" s="5"/>
      <c r="AN60" s="5"/>
      <c r="AO60" s="5"/>
      <c r="AP60" s="5"/>
      <c r="AQ60" s="5"/>
      <c r="AR60" s="5"/>
      <c r="AS60" s="5"/>
      <c r="AT60" s="5"/>
      <c r="AU60" s="5"/>
    </row>
    <row r="61" customFormat="false" ht="12.8" hidden="false" customHeight="false" outlineLevel="0" collapsed="false">
      <c r="A61" s="22" t="n">
        <v>51</v>
      </c>
      <c r="B61" s="40" t="s">
        <v>398</v>
      </c>
      <c r="C61" s="41"/>
      <c r="D61" s="13"/>
      <c r="E61" s="13"/>
      <c r="F61" s="14"/>
      <c r="G61" s="13"/>
      <c r="H61" s="13"/>
      <c r="I61" s="15"/>
      <c r="J61" s="14"/>
      <c r="K61" s="13"/>
      <c r="L61" s="15"/>
      <c r="M61" s="14"/>
      <c r="N61" s="13"/>
      <c r="O61" s="13"/>
      <c r="P61" s="15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5"/>
      <c r="AE61" s="5"/>
      <c r="AF61" s="5"/>
      <c r="AG61" s="5"/>
      <c r="AH61" s="5"/>
      <c r="AI61" s="5"/>
      <c r="AJ61" s="5"/>
      <c r="AK61" s="5"/>
      <c r="AL61" s="5"/>
      <c r="AM61" s="5"/>
      <c r="AN61" s="5"/>
      <c r="AO61" s="5"/>
      <c r="AP61" s="5"/>
      <c r="AQ61" s="5"/>
      <c r="AR61" s="5"/>
      <c r="AS61" s="5"/>
      <c r="AT61" s="5"/>
      <c r="AU61" s="5"/>
    </row>
    <row r="62" customFormat="false" ht="12.8" hidden="false" customHeight="false" outlineLevel="0" collapsed="false">
      <c r="A62" s="22" t="n">
        <v>52</v>
      </c>
      <c r="B62" s="40" t="s">
        <v>399</v>
      </c>
      <c r="C62" s="41"/>
      <c r="D62" s="13"/>
      <c r="E62" s="13"/>
      <c r="F62" s="14"/>
      <c r="G62" s="13"/>
      <c r="H62" s="13"/>
      <c r="I62" s="15"/>
      <c r="J62" s="14"/>
      <c r="K62" s="13"/>
      <c r="L62" s="15"/>
      <c r="M62" s="14"/>
      <c r="N62" s="13"/>
      <c r="O62" s="13"/>
      <c r="P62" s="15"/>
      <c r="Q62" s="54"/>
      <c r="R62" s="54"/>
      <c r="S62" s="54"/>
      <c r="T62" s="54"/>
      <c r="U62" s="54"/>
      <c r="V62" s="54"/>
      <c r="W62" s="54"/>
      <c r="X62" s="54"/>
      <c r="Y62" s="54"/>
      <c r="Z62" s="54"/>
      <c r="AA62" s="54"/>
      <c r="AB62" s="54"/>
      <c r="AC62" s="54"/>
      <c r="AD62" s="55"/>
      <c r="AE62" s="5"/>
      <c r="AF62" s="5"/>
      <c r="AG62" s="5"/>
      <c r="AH62" s="5"/>
      <c r="AI62" s="5"/>
      <c r="AJ62" s="5"/>
      <c r="AK62" s="5"/>
      <c r="AL62" s="5"/>
      <c r="AM62" s="5"/>
      <c r="AN62" s="5"/>
      <c r="AO62" s="5"/>
      <c r="AP62" s="5"/>
      <c r="AQ62" s="5"/>
      <c r="AR62" s="5"/>
      <c r="AS62" s="5"/>
      <c r="AT62" s="5"/>
      <c r="AU62" s="5"/>
    </row>
    <row r="63" customFormat="false" ht="15" hidden="false" customHeight="false" outlineLevel="0" collapsed="false">
      <c r="A63" s="9" t="s">
        <v>400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5"/>
      <c r="AF63" s="5"/>
      <c r="AG63" s="5"/>
      <c r="AH63" s="5"/>
      <c r="AI63" s="5"/>
      <c r="AJ63" s="5"/>
      <c r="AK63" s="5"/>
      <c r="AL63" s="5"/>
      <c r="AM63" s="5"/>
      <c r="AN63" s="5"/>
      <c r="AO63" s="5"/>
      <c r="AP63" s="5"/>
      <c r="AQ63" s="5"/>
      <c r="AR63" s="5"/>
      <c r="AS63" s="5"/>
      <c r="AT63" s="5"/>
      <c r="AU63" s="5"/>
    </row>
    <row r="64" customFormat="false" ht="12.8" hidden="false" customHeight="false" outlineLevel="0" collapsed="false">
      <c r="A64" s="10" t="n">
        <v>53</v>
      </c>
      <c r="B64" s="36" t="s">
        <v>735</v>
      </c>
      <c r="C64" s="37"/>
      <c r="D64" s="13" t="s">
        <v>735</v>
      </c>
      <c r="E64" s="13" t="s">
        <v>202</v>
      </c>
      <c r="F64" s="14"/>
      <c r="G64" s="13"/>
      <c r="H64" s="13"/>
      <c r="I64" s="15"/>
      <c r="J64" s="14" t="s">
        <v>33</v>
      </c>
      <c r="K64" s="13"/>
      <c r="L64" s="15"/>
      <c r="M64" s="14"/>
      <c r="N64" s="13"/>
      <c r="O64" s="13"/>
      <c r="P64" s="15"/>
      <c r="Q64" s="54" t="s">
        <v>370</v>
      </c>
      <c r="R64" s="54" t="s">
        <v>736</v>
      </c>
      <c r="S64" s="54" t="s">
        <v>204</v>
      </c>
      <c r="T64" s="54"/>
      <c r="U64" s="54" t="s">
        <v>722</v>
      </c>
      <c r="V64" s="54"/>
      <c r="W64" s="54"/>
      <c r="X64" s="54" t="s">
        <v>737</v>
      </c>
      <c r="Y64" s="54" t="s">
        <v>590</v>
      </c>
      <c r="Z64" s="54"/>
      <c r="AA64" s="54"/>
      <c r="AB64" s="54"/>
      <c r="AC64" s="54"/>
      <c r="AD64" s="55" t="s">
        <v>585</v>
      </c>
      <c r="AE64" s="5"/>
      <c r="AF64" s="5"/>
      <c r="AG64" s="5"/>
      <c r="AH64" s="5"/>
      <c r="AI64" s="5"/>
      <c r="AJ64" s="5"/>
      <c r="AK64" s="5"/>
      <c r="AL64" s="5"/>
      <c r="AM64" s="5"/>
      <c r="AN64" s="5"/>
      <c r="AO64" s="5"/>
      <c r="AP64" s="5"/>
      <c r="AQ64" s="5"/>
      <c r="AR64" s="5"/>
      <c r="AS64" s="5"/>
      <c r="AT64" s="5"/>
      <c r="AU64" s="5"/>
    </row>
    <row r="65" customFormat="false" ht="12.8" hidden="false" customHeight="false" outlineLevel="0" collapsed="false">
      <c r="A65" s="22" t="n">
        <v>54</v>
      </c>
      <c r="B65" s="36" t="s">
        <v>650</v>
      </c>
      <c r="C65" s="37"/>
      <c r="D65" s="13" t="s">
        <v>650</v>
      </c>
      <c r="E65" s="13" t="s">
        <v>738</v>
      </c>
      <c r="F65" s="14" t="s">
        <v>325</v>
      </c>
      <c r="G65" s="13"/>
      <c r="H65" s="13"/>
      <c r="I65" s="15"/>
      <c r="J65" s="14"/>
      <c r="K65" s="13"/>
      <c r="L65" s="15"/>
      <c r="M65" s="14"/>
      <c r="N65" s="13"/>
      <c r="O65" s="13"/>
      <c r="P65" s="15"/>
      <c r="Q65" s="54"/>
      <c r="R65" s="54" t="s">
        <v>739</v>
      </c>
      <c r="S65" s="54"/>
      <c r="T65" s="54"/>
      <c r="U65" s="54" t="s">
        <v>125</v>
      </c>
      <c r="V65" s="54"/>
      <c r="W65" s="54"/>
      <c r="X65" s="54"/>
      <c r="Y65" s="54"/>
      <c r="Z65" s="54"/>
      <c r="AA65" s="54"/>
      <c r="AB65" s="54"/>
      <c r="AC65" s="54"/>
      <c r="AD65" s="55" t="s">
        <v>585</v>
      </c>
      <c r="AE65" s="5"/>
      <c r="AF65" s="5"/>
      <c r="AG65" s="5"/>
      <c r="AH65" s="5"/>
      <c r="AI65" s="5"/>
      <c r="AJ65" s="5"/>
      <c r="AK65" s="5"/>
      <c r="AL65" s="5"/>
      <c r="AM65" s="5"/>
      <c r="AN65" s="5"/>
      <c r="AO65" s="5"/>
      <c r="AP65" s="5"/>
      <c r="AQ65" s="5"/>
      <c r="AR65" s="5"/>
      <c r="AS65" s="5"/>
      <c r="AT65" s="5"/>
      <c r="AU65" s="5"/>
    </row>
    <row r="66" customFormat="false" ht="12.8" hidden="false" customHeight="false" outlineLevel="0" collapsed="false">
      <c r="A66" s="10" t="n">
        <v>55</v>
      </c>
      <c r="B66" s="36" t="s">
        <v>740</v>
      </c>
      <c r="C66" s="37"/>
      <c r="D66" s="13" t="s">
        <v>740</v>
      </c>
      <c r="E66" s="13" t="s">
        <v>741</v>
      </c>
      <c r="F66" s="14" t="s">
        <v>628</v>
      </c>
      <c r="G66" s="13" t="s">
        <v>629</v>
      </c>
      <c r="H66" s="13"/>
      <c r="I66" s="15"/>
      <c r="J66" s="14"/>
      <c r="K66" s="13"/>
      <c r="L66" s="15"/>
      <c r="M66" s="14"/>
      <c r="N66" s="13"/>
      <c r="O66" s="13"/>
      <c r="P66" s="15"/>
      <c r="Q66" s="54"/>
      <c r="R66" s="54" t="s">
        <v>643</v>
      </c>
      <c r="S66" s="54"/>
      <c r="T66" s="54"/>
      <c r="U66" s="54" t="s">
        <v>742</v>
      </c>
      <c r="V66" s="54" t="s">
        <v>743</v>
      </c>
      <c r="W66" s="54"/>
      <c r="X66" s="54"/>
      <c r="Y66" s="54"/>
      <c r="Z66" s="54"/>
      <c r="AA66" s="54"/>
      <c r="AB66" s="54"/>
      <c r="AC66" s="54"/>
      <c r="AD66" s="55" t="s">
        <v>585</v>
      </c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</row>
    <row r="67" customFormat="false" ht="12.8" hidden="false" customHeight="false" outlineLevel="0" collapsed="false">
      <c r="A67" s="22" t="n">
        <v>56</v>
      </c>
      <c r="B67" s="36" t="s">
        <v>595</v>
      </c>
      <c r="C67" s="37"/>
      <c r="D67" s="13" t="s">
        <v>595</v>
      </c>
      <c r="E67" s="13" t="s">
        <v>423</v>
      </c>
      <c r="F67" s="14" t="s">
        <v>367</v>
      </c>
      <c r="G67" s="13" t="s">
        <v>592</v>
      </c>
      <c r="H67" s="13" t="s">
        <v>468</v>
      </c>
      <c r="I67" s="15"/>
      <c r="J67" s="14"/>
      <c r="K67" s="13" t="s">
        <v>567</v>
      </c>
      <c r="L67" s="15" t="s">
        <v>712</v>
      </c>
      <c r="M67" s="14"/>
      <c r="N67" s="13"/>
      <c r="O67" s="13"/>
      <c r="P67" s="15"/>
      <c r="Q67" s="54" t="s">
        <v>171</v>
      </c>
      <c r="R67" s="54" t="s">
        <v>744</v>
      </c>
      <c r="S67" s="54"/>
      <c r="T67" s="54"/>
      <c r="U67" s="54"/>
      <c r="V67" s="54"/>
      <c r="W67" s="54"/>
      <c r="X67" s="54"/>
      <c r="Y67" s="54" t="s">
        <v>26</v>
      </c>
      <c r="Z67" s="54"/>
      <c r="AA67" s="54"/>
      <c r="AB67" s="54"/>
      <c r="AC67" s="54"/>
      <c r="AD67" s="55" t="s">
        <v>585</v>
      </c>
      <c r="AE67" s="5"/>
      <c r="AF67" s="5"/>
      <c r="AG67" s="5"/>
      <c r="AH67" s="5"/>
      <c r="AI67" s="5"/>
      <c r="AJ67" s="5"/>
      <c r="AK67" s="5"/>
      <c r="AL67" s="5"/>
      <c r="AM67" s="5"/>
      <c r="AN67" s="5"/>
      <c r="AO67" s="5"/>
      <c r="AP67" s="5"/>
      <c r="AQ67" s="5"/>
      <c r="AR67" s="5"/>
      <c r="AS67" s="5"/>
      <c r="AT67" s="5"/>
      <c r="AU67" s="5"/>
    </row>
    <row r="68" customFormat="false" ht="12.8" hidden="false" customHeight="false" outlineLevel="0" collapsed="false">
      <c r="A68" s="10" t="n">
        <v>57</v>
      </c>
      <c r="B68" s="36" t="s">
        <v>656</v>
      </c>
      <c r="C68" s="37"/>
      <c r="D68" s="13" t="s">
        <v>656</v>
      </c>
      <c r="E68" s="13" t="s">
        <v>745</v>
      </c>
      <c r="F68" s="14"/>
      <c r="G68" s="13"/>
      <c r="H68" s="13"/>
      <c r="I68" s="15"/>
      <c r="J68" s="14"/>
      <c r="K68" s="13"/>
      <c r="L68" s="15" t="s">
        <v>579</v>
      </c>
      <c r="M68" s="14"/>
      <c r="N68" s="13"/>
      <c r="O68" s="13"/>
      <c r="P68" s="15"/>
      <c r="Q68" s="54" t="s">
        <v>289</v>
      </c>
      <c r="R68" s="54" t="s">
        <v>746</v>
      </c>
      <c r="S68" s="54"/>
      <c r="T68" s="54"/>
      <c r="U68" s="54"/>
      <c r="V68" s="54" t="s">
        <v>747</v>
      </c>
      <c r="W68" s="54" t="s">
        <v>748</v>
      </c>
      <c r="X68" s="54"/>
      <c r="Y68" s="54"/>
      <c r="Z68" s="54"/>
      <c r="AA68" s="54"/>
      <c r="AB68" s="54"/>
      <c r="AC68" s="54"/>
      <c r="AD68" s="55" t="s">
        <v>585</v>
      </c>
      <c r="AE68" s="5"/>
      <c r="AF68" s="5"/>
      <c r="AG68" s="5"/>
      <c r="AH68" s="5"/>
      <c r="AI68" s="5"/>
      <c r="AJ68" s="5"/>
      <c r="AK68" s="5"/>
      <c r="AL68" s="5"/>
      <c r="AM68" s="5"/>
      <c r="AN68" s="5"/>
      <c r="AO68" s="5"/>
      <c r="AP68" s="5"/>
      <c r="AQ68" s="5"/>
      <c r="AR68" s="5"/>
      <c r="AS68" s="5"/>
      <c r="AT68" s="5"/>
      <c r="AU68" s="5"/>
    </row>
    <row r="69" customFormat="false" ht="12.8" hidden="false" customHeight="false" outlineLevel="0" collapsed="false">
      <c r="A69" s="22" t="n">
        <v>58</v>
      </c>
      <c r="B69" s="36" t="s">
        <v>672</v>
      </c>
      <c r="C69" s="37"/>
      <c r="D69" s="13" t="s">
        <v>672</v>
      </c>
      <c r="E69" s="13" t="s">
        <v>429</v>
      </c>
      <c r="F69" s="14"/>
      <c r="G69" s="13"/>
      <c r="H69" s="13"/>
      <c r="I69" s="15"/>
      <c r="J69" s="14"/>
      <c r="K69" s="13"/>
      <c r="L69" s="15"/>
      <c r="M69" s="14" t="s">
        <v>292</v>
      </c>
      <c r="N69" s="13"/>
      <c r="O69" s="13"/>
      <c r="P69" s="15"/>
      <c r="Q69" s="54"/>
      <c r="R69" s="54"/>
      <c r="S69" s="54" t="s">
        <v>100</v>
      </c>
      <c r="T69" s="54"/>
      <c r="U69" s="54" t="s">
        <v>105</v>
      </c>
      <c r="V69" s="54"/>
      <c r="W69" s="54"/>
      <c r="X69" s="54"/>
      <c r="Y69" s="54"/>
      <c r="Z69" s="54"/>
      <c r="AA69" s="54"/>
      <c r="AB69" s="54"/>
      <c r="AC69" s="54"/>
      <c r="AD69" s="55" t="s">
        <v>585</v>
      </c>
      <c r="AE69" s="5"/>
      <c r="AF69" s="5"/>
      <c r="AG69" s="5"/>
      <c r="AH69" s="5"/>
      <c r="AI69" s="5"/>
      <c r="AJ69" s="5"/>
      <c r="AK69" s="5"/>
      <c r="AL69" s="5"/>
      <c r="AM69" s="5"/>
      <c r="AN69" s="5"/>
      <c r="AO69" s="5"/>
      <c r="AP69" s="5"/>
      <c r="AQ69" s="5"/>
      <c r="AR69" s="5"/>
      <c r="AS69" s="5"/>
      <c r="AT69" s="5"/>
      <c r="AU69" s="5"/>
    </row>
    <row r="70" customFormat="false" ht="12.8" hidden="false" customHeight="false" outlineLevel="0" collapsed="false">
      <c r="A70" s="10" t="n">
        <v>59</v>
      </c>
      <c r="B70" s="36" t="s">
        <v>696</v>
      </c>
      <c r="C70" s="37"/>
      <c r="D70" s="13" t="s">
        <v>696</v>
      </c>
      <c r="E70" s="13" t="s">
        <v>749</v>
      </c>
      <c r="F70" s="14"/>
      <c r="G70" s="13"/>
      <c r="H70" s="13"/>
      <c r="I70" s="15"/>
      <c r="J70" s="14"/>
      <c r="K70" s="13"/>
      <c r="L70" s="15"/>
      <c r="M70" s="14" t="s">
        <v>444</v>
      </c>
      <c r="N70" s="13"/>
      <c r="O70" s="13"/>
      <c r="P70" s="15"/>
      <c r="Q70" s="54"/>
      <c r="R70" s="54"/>
      <c r="S70" s="54" t="s">
        <v>750</v>
      </c>
      <c r="T70" s="54"/>
      <c r="U70" s="54" t="s">
        <v>91</v>
      </c>
      <c r="V70" s="54"/>
      <c r="W70" s="54"/>
      <c r="X70" s="54"/>
      <c r="Y70" s="54"/>
      <c r="Z70" s="54"/>
      <c r="AA70" s="54"/>
      <c r="AB70" s="54"/>
      <c r="AC70" s="54"/>
      <c r="AD70" s="55" t="s">
        <v>585</v>
      </c>
      <c r="AE70" s="5"/>
      <c r="AF70" s="5"/>
      <c r="AG70" s="5"/>
      <c r="AH70" s="5"/>
      <c r="AI70" s="5"/>
      <c r="AJ70" s="5"/>
      <c r="AK70" s="5"/>
      <c r="AL70" s="5"/>
      <c r="AM70" s="5"/>
      <c r="AN70" s="5"/>
      <c r="AO70" s="5"/>
      <c r="AP70" s="5"/>
      <c r="AQ70" s="5"/>
      <c r="AR70" s="5"/>
      <c r="AS70" s="5"/>
      <c r="AT70" s="5"/>
      <c r="AU70" s="5"/>
    </row>
    <row r="71" customFormat="false" ht="12.8" hidden="false" customHeight="false" outlineLevel="0" collapsed="false">
      <c r="A71" s="22" t="n">
        <v>60</v>
      </c>
      <c r="B71" s="36" t="s">
        <v>601</v>
      </c>
      <c r="C71" s="37"/>
      <c r="D71" s="13" t="s">
        <v>601</v>
      </c>
      <c r="E71" s="13" t="s">
        <v>411</v>
      </c>
      <c r="F71" s="14"/>
      <c r="G71" s="13"/>
      <c r="H71" s="13"/>
      <c r="I71" s="15"/>
      <c r="J71" s="14"/>
      <c r="K71" s="13"/>
      <c r="L71" s="15"/>
      <c r="M71" s="14" t="s">
        <v>401</v>
      </c>
      <c r="N71" s="13" t="s">
        <v>378</v>
      </c>
      <c r="O71" s="13"/>
      <c r="P71" s="15"/>
      <c r="Q71" s="54"/>
      <c r="R71" s="54"/>
      <c r="S71" s="54" t="s">
        <v>415</v>
      </c>
      <c r="T71" s="54"/>
      <c r="U71" s="54"/>
      <c r="V71" s="54" t="s">
        <v>123</v>
      </c>
      <c r="W71" s="54"/>
      <c r="X71" s="54"/>
      <c r="Y71" s="54"/>
      <c r="Z71" s="54"/>
      <c r="AA71" s="54"/>
      <c r="AB71" s="54"/>
      <c r="AC71" s="54"/>
      <c r="AD71" s="55" t="s">
        <v>585</v>
      </c>
      <c r="AE71" s="5"/>
      <c r="AF71" s="5"/>
      <c r="AG71" s="5"/>
      <c r="AH71" s="5"/>
      <c r="AI71" s="5"/>
      <c r="AJ71" s="5"/>
      <c r="AK71" s="5"/>
      <c r="AL71" s="5"/>
      <c r="AM71" s="5"/>
      <c r="AN71" s="5"/>
      <c r="AO71" s="5"/>
      <c r="AP71" s="5"/>
      <c r="AQ71" s="5"/>
      <c r="AR71" s="5"/>
      <c r="AS71" s="5"/>
      <c r="AT71" s="5"/>
      <c r="AU71" s="5"/>
    </row>
    <row r="72" customFormat="false" ht="12.8" hidden="false" customHeight="false" outlineLevel="0" collapsed="false">
      <c r="A72" s="10" t="n">
        <v>61</v>
      </c>
      <c r="B72" s="36" t="s">
        <v>603</v>
      </c>
      <c r="C72" s="37"/>
      <c r="D72" s="13" t="s">
        <v>603</v>
      </c>
      <c r="E72" s="13" t="s">
        <v>236</v>
      </c>
      <c r="F72" s="14"/>
      <c r="G72" s="13"/>
      <c r="H72" s="13"/>
      <c r="I72" s="15"/>
      <c r="J72" s="14"/>
      <c r="K72" s="13"/>
      <c r="L72" s="15"/>
      <c r="M72" s="14" t="s">
        <v>175</v>
      </c>
      <c r="N72" s="13" t="s">
        <v>190</v>
      </c>
      <c r="O72" s="13"/>
      <c r="P72" s="15"/>
      <c r="Q72" s="54"/>
      <c r="R72" s="54"/>
      <c r="S72" s="54" t="s">
        <v>240</v>
      </c>
      <c r="T72" s="54"/>
      <c r="U72" s="54"/>
      <c r="V72" s="54" t="s">
        <v>726</v>
      </c>
      <c r="W72" s="54"/>
      <c r="X72" s="54"/>
      <c r="Y72" s="54"/>
      <c r="Z72" s="54"/>
      <c r="AA72" s="54"/>
      <c r="AB72" s="54"/>
      <c r="AC72" s="54"/>
      <c r="AD72" s="55" t="s">
        <v>585</v>
      </c>
      <c r="AE72" s="5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</row>
    <row r="73" customFormat="false" ht="12.8" hidden="false" customHeight="false" outlineLevel="0" collapsed="false">
      <c r="A73" s="22" t="n">
        <v>62</v>
      </c>
      <c r="B73" s="36" t="s">
        <v>751</v>
      </c>
      <c r="C73" s="37"/>
      <c r="D73" s="13" t="s">
        <v>751</v>
      </c>
      <c r="E73" s="13" t="s">
        <v>576</v>
      </c>
      <c r="F73" s="14"/>
      <c r="G73" s="13"/>
      <c r="H73" s="13"/>
      <c r="I73" s="15"/>
      <c r="J73" s="14"/>
      <c r="K73" s="13"/>
      <c r="L73" s="15"/>
      <c r="M73" s="14"/>
      <c r="N73" s="13" t="s">
        <v>183</v>
      </c>
      <c r="O73" s="13" t="s">
        <v>211</v>
      </c>
      <c r="P73" s="15"/>
      <c r="Q73" s="54"/>
      <c r="R73" s="54"/>
      <c r="S73" s="54" t="s">
        <v>285</v>
      </c>
      <c r="T73" s="54"/>
      <c r="U73" s="54" t="s">
        <v>736</v>
      </c>
      <c r="V73" s="54"/>
      <c r="W73" s="54" t="s">
        <v>724</v>
      </c>
      <c r="X73" s="54"/>
      <c r="Y73" s="54"/>
      <c r="Z73" s="54"/>
      <c r="AA73" s="54"/>
      <c r="AB73" s="54"/>
      <c r="AC73" s="54"/>
      <c r="AD73" s="55" t="s">
        <v>585</v>
      </c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</row>
    <row r="74" customFormat="false" ht="12.8" hidden="false" customHeight="false" outlineLevel="0" collapsed="false">
      <c r="A74" s="10" t="n">
        <v>63</v>
      </c>
      <c r="B74" s="36" t="s">
        <v>752</v>
      </c>
      <c r="C74" s="37"/>
      <c r="D74" s="13" t="s">
        <v>752</v>
      </c>
      <c r="E74" s="13" t="s">
        <v>504</v>
      </c>
      <c r="F74" s="14" t="s">
        <v>312</v>
      </c>
      <c r="G74" s="13" t="s">
        <v>631</v>
      </c>
      <c r="H74" s="13" t="s">
        <v>753</v>
      </c>
      <c r="I74" s="15"/>
      <c r="J74" s="14"/>
      <c r="K74" s="13"/>
      <c r="L74" s="15"/>
      <c r="M74" s="14"/>
      <c r="N74" s="13"/>
      <c r="O74" s="13"/>
      <c r="P74" s="15"/>
      <c r="Q74" s="54"/>
      <c r="R74" s="54" t="s">
        <v>512</v>
      </c>
      <c r="S74" s="54" t="s">
        <v>154</v>
      </c>
      <c r="T74" s="54"/>
      <c r="U74" s="54" t="s">
        <v>754</v>
      </c>
      <c r="V74" s="54"/>
      <c r="W74" s="54"/>
      <c r="X74" s="54" t="s">
        <v>187</v>
      </c>
      <c r="Y74" s="54" t="s">
        <v>755</v>
      </c>
      <c r="Z74" s="54"/>
      <c r="AA74" s="54"/>
      <c r="AB74" s="54"/>
      <c r="AC74" s="54"/>
      <c r="AD74" s="55" t="s">
        <v>585</v>
      </c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</row>
    <row r="75" customFormat="false" ht="12.8" hidden="false" customHeight="false" outlineLevel="0" collapsed="false">
      <c r="A75" s="22" t="n">
        <v>64</v>
      </c>
      <c r="B75" s="36" t="s">
        <v>756</v>
      </c>
      <c r="C75" s="37"/>
      <c r="D75" s="13" t="s">
        <v>756</v>
      </c>
      <c r="E75" s="13" t="s">
        <v>453</v>
      </c>
      <c r="F75" s="14" t="s">
        <v>197</v>
      </c>
      <c r="G75" s="13"/>
      <c r="H75" s="13"/>
      <c r="I75" s="15"/>
      <c r="J75" s="14"/>
      <c r="K75" s="13"/>
      <c r="L75" s="15"/>
      <c r="M75" s="14"/>
      <c r="N75" s="13"/>
      <c r="O75" s="13"/>
      <c r="P75" s="15"/>
      <c r="Q75" s="54"/>
      <c r="R75" s="54"/>
      <c r="S75" s="54" t="s">
        <v>144</v>
      </c>
      <c r="T75" s="54"/>
      <c r="U75" s="54" t="s">
        <v>94</v>
      </c>
      <c r="V75" s="54"/>
      <c r="W75" s="54"/>
      <c r="X75" s="54"/>
      <c r="Y75" s="54"/>
      <c r="Z75" s="54"/>
      <c r="AA75" s="54"/>
      <c r="AB75" s="54"/>
      <c r="AC75" s="54"/>
      <c r="AD75" s="55" t="s">
        <v>585</v>
      </c>
      <c r="AE75" s="5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</row>
    <row r="76" customFormat="false" ht="12.8" hidden="false" customHeight="false" outlineLevel="0" collapsed="false">
      <c r="A76" s="10" t="n">
        <v>65</v>
      </c>
      <c r="B76" s="36" t="s">
        <v>584</v>
      </c>
      <c r="C76" s="37"/>
      <c r="D76" s="13" t="s">
        <v>584</v>
      </c>
      <c r="E76" s="13" t="s">
        <v>492</v>
      </c>
      <c r="F76" s="14" t="s">
        <v>325</v>
      </c>
      <c r="G76" s="13"/>
      <c r="H76" s="13"/>
      <c r="I76" s="15"/>
      <c r="J76" s="14"/>
      <c r="K76" s="13"/>
      <c r="L76" s="15"/>
      <c r="M76" s="14"/>
      <c r="N76" s="13"/>
      <c r="O76" s="13"/>
      <c r="P76" s="15"/>
      <c r="Q76" s="54"/>
      <c r="R76" s="54"/>
      <c r="S76" s="54" t="s">
        <v>321</v>
      </c>
      <c r="T76" s="54"/>
      <c r="U76" s="54" t="s">
        <v>125</v>
      </c>
      <c r="V76" s="54" t="s">
        <v>583</v>
      </c>
      <c r="W76" s="54"/>
      <c r="X76" s="54"/>
      <c r="Y76" s="54"/>
      <c r="Z76" s="54"/>
      <c r="AA76" s="54"/>
      <c r="AB76" s="54"/>
      <c r="AC76" s="54"/>
      <c r="AD76" s="55" t="s">
        <v>585</v>
      </c>
      <c r="AE76" s="5"/>
      <c r="AF76" s="5"/>
      <c r="AG76" s="5"/>
      <c r="AH76" s="5"/>
      <c r="AI76" s="5"/>
      <c r="AJ76" s="5"/>
      <c r="AK76" s="5"/>
      <c r="AL76" s="5"/>
      <c r="AM76" s="5"/>
      <c r="AN76" s="5"/>
      <c r="AO76" s="5"/>
      <c r="AP76" s="5"/>
      <c r="AQ76" s="5"/>
      <c r="AR76" s="5"/>
      <c r="AS76" s="5"/>
      <c r="AT76" s="5"/>
      <c r="AU76" s="5"/>
    </row>
    <row r="77" customFormat="false" ht="12.8" hidden="false" customHeight="false" outlineLevel="0" collapsed="false">
      <c r="A77" s="22" t="n">
        <v>66</v>
      </c>
      <c r="B77" s="36" t="s">
        <v>757</v>
      </c>
      <c r="C77" s="37"/>
      <c r="D77" s="13" t="s">
        <v>757</v>
      </c>
      <c r="E77" s="13" t="s">
        <v>758</v>
      </c>
      <c r="F77" s="14"/>
      <c r="G77" s="13"/>
      <c r="H77" s="13"/>
      <c r="I77" s="15"/>
      <c r="J77" s="14"/>
      <c r="K77" s="13"/>
      <c r="L77" s="15"/>
      <c r="M77" s="14"/>
      <c r="N77" s="13"/>
      <c r="O77" s="13"/>
      <c r="P77" s="15"/>
      <c r="Q77" s="54"/>
      <c r="R77" s="54"/>
      <c r="S77" s="54" t="s">
        <v>327</v>
      </c>
      <c r="T77" s="54" t="s">
        <v>61</v>
      </c>
      <c r="U77" s="54"/>
      <c r="V77" s="54"/>
      <c r="W77" s="54"/>
      <c r="X77" s="54"/>
      <c r="Y77" s="54"/>
      <c r="Z77" s="54"/>
      <c r="AA77" s="54"/>
      <c r="AB77" s="54"/>
      <c r="AC77" s="54"/>
      <c r="AD77" s="55" t="s">
        <v>585</v>
      </c>
      <c r="AE77" s="5"/>
      <c r="AF77" s="5"/>
      <c r="AG77" s="5"/>
      <c r="AH77" s="5"/>
      <c r="AI77" s="5"/>
      <c r="AJ77" s="5"/>
      <c r="AK77" s="5"/>
      <c r="AL77" s="5"/>
      <c r="AM77" s="5"/>
      <c r="AN77" s="5"/>
      <c r="AO77" s="5"/>
      <c r="AP77" s="5"/>
      <c r="AQ77" s="5"/>
      <c r="AR77" s="5"/>
      <c r="AS77" s="5"/>
      <c r="AT77" s="5"/>
      <c r="AU77" s="5"/>
    </row>
    <row r="78" customFormat="false" ht="12.8" hidden="false" customHeight="false" outlineLevel="0" collapsed="false">
      <c r="A78" s="10" t="n">
        <v>67</v>
      </c>
      <c r="B78" s="36" t="s">
        <v>703</v>
      </c>
      <c r="C78" s="37"/>
      <c r="D78" s="13" t="s">
        <v>703</v>
      </c>
      <c r="E78" s="13" t="s">
        <v>759</v>
      </c>
      <c r="F78" s="14"/>
      <c r="G78" s="13"/>
      <c r="H78" s="13"/>
      <c r="I78" s="15"/>
      <c r="J78" s="14" t="s">
        <v>231</v>
      </c>
      <c r="K78" s="13"/>
      <c r="L78" s="15"/>
      <c r="M78" s="14"/>
      <c r="N78" s="13"/>
      <c r="O78" s="13"/>
      <c r="P78" s="15"/>
      <c r="Q78" s="54"/>
      <c r="R78" s="54"/>
      <c r="S78" s="54" t="s">
        <v>164</v>
      </c>
      <c r="T78" s="54" t="s">
        <v>230</v>
      </c>
      <c r="U78" s="54" t="s">
        <v>26</v>
      </c>
      <c r="V78" s="54"/>
      <c r="W78" s="54"/>
      <c r="X78" s="54"/>
      <c r="Y78" s="54"/>
      <c r="Z78" s="54"/>
      <c r="AA78" s="54"/>
      <c r="AB78" s="54"/>
      <c r="AC78" s="54"/>
      <c r="AD78" s="55" t="s">
        <v>585</v>
      </c>
      <c r="AE78" s="5"/>
      <c r="AF78" s="5"/>
      <c r="AG78" s="5"/>
      <c r="AH78" s="5"/>
      <c r="AI78" s="5"/>
      <c r="AJ78" s="5"/>
      <c r="AK78" s="5"/>
      <c r="AL78" s="5"/>
      <c r="AM78" s="5"/>
      <c r="AN78" s="5"/>
      <c r="AO78" s="5"/>
      <c r="AP78" s="5"/>
      <c r="AQ78" s="5"/>
      <c r="AR78" s="5"/>
      <c r="AS78" s="5"/>
      <c r="AT78" s="5"/>
      <c r="AU78" s="5"/>
    </row>
    <row r="79" customFormat="false" ht="12.8" hidden="false" customHeight="false" outlineLevel="0" collapsed="false">
      <c r="A79" s="22" t="n">
        <v>68</v>
      </c>
      <c r="B79" s="36" t="s">
        <v>760</v>
      </c>
      <c r="C79" s="37"/>
      <c r="D79" s="13" t="s">
        <v>760</v>
      </c>
      <c r="E79" s="13" t="s">
        <v>761</v>
      </c>
      <c r="F79" s="14"/>
      <c r="G79" s="13"/>
      <c r="H79" s="13"/>
      <c r="I79" s="15"/>
      <c r="J79" s="14" t="s">
        <v>278</v>
      </c>
      <c r="K79" s="13"/>
      <c r="L79" s="15"/>
      <c r="M79" s="14"/>
      <c r="N79" s="13"/>
      <c r="O79" s="13"/>
      <c r="P79" s="15"/>
      <c r="Q79" s="54"/>
      <c r="R79" s="54"/>
      <c r="S79" s="54" t="s">
        <v>247</v>
      </c>
      <c r="T79" s="54" t="s">
        <v>277</v>
      </c>
      <c r="U79" s="54" t="s">
        <v>734</v>
      </c>
      <c r="V79" s="54"/>
      <c r="W79" s="54"/>
      <c r="X79" s="54"/>
      <c r="Y79" s="54"/>
      <c r="Z79" s="54"/>
      <c r="AA79" s="54"/>
      <c r="AB79" s="54"/>
      <c r="AC79" s="54"/>
      <c r="AD79" s="55" t="s">
        <v>585</v>
      </c>
      <c r="AE79" s="5"/>
      <c r="AF79" s="5"/>
      <c r="AG79" s="5"/>
      <c r="AH79" s="5"/>
      <c r="AI79" s="5"/>
      <c r="AJ79" s="5"/>
      <c r="AK79" s="5"/>
      <c r="AL79" s="5"/>
      <c r="AM79" s="5"/>
      <c r="AN79" s="5"/>
      <c r="AO79" s="5"/>
      <c r="AP79" s="5"/>
      <c r="AQ79" s="5"/>
      <c r="AR79" s="5"/>
      <c r="AS79" s="5"/>
      <c r="AT79" s="5"/>
      <c r="AU79" s="5"/>
    </row>
    <row r="80" customFormat="false" ht="12.8" hidden="false" customHeight="false" outlineLevel="0" collapsed="false">
      <c r="A80" s="10" t="n">
        <v>69</v>
      </c>
      <c r="B80" s="36" t="s">
        <v>627</v>
      </c>
      <c r="C80" s="37"/>
      <c r="D80" s="13" t="s">
        <v>627</v>
      </c>
      <c r="E80" s="13" t="s">
        <v>762</v>
      </c>
      <c r="F80" s="14"/>
      <c r="G80" s="13"/>
      <c r="H80" s="13"/>
      <c r="I80" s="15"/>
      <c r="J80" s="14" t="s">
        <v>260</v>
      </c>
      <c r="K80" s="13"/>
      <c r="L80" s="15"/>
      <c r="M80" s="14"/>
      <c r="N80" s="13"/>
      <c r="O80" s="13"/>
      <c r="P80" s="15"/>
      <c r="Q80" s="54"/>
      <c r="R80" s="54"/>
      <c r="S80" s="54" t="s">
        <v>363</v>
      </c>
      <c r="T80" s="54" t="s">
        <v>259</v>
      </c>
      <c r="U80" s="54" t="s">
        <v>700</v>
      </c>
      <c r="V80" s="54"/>
      <c r="W80" s="54"/>
      <c r="X80" s="54"/>
      <c r="Y80" s="54"/>
      <c r="Z80" s="54"/>
      <c r="AA80" s="54"/>
      <c r="AB80" s="54"/>
      <c r="AC80" s="54"/>
      <c r="AD80" s="55" t="s">
        <v>585</v>
      </c>
      <c r="AE80" s="5"/>
      <c r="AF80" s="5"/>
      <c r="AG80" s="5"/>
      <c r="AH80" s="5"/>
      <c r="AI80" s="5"/>
      <c r="AJ80" s="5"/>
      <c r="AK80" s="5"/>
      <c r="AL80" s="5"/>
      <c r="AM80" s="5"/>
      <c r="AN80" s="5"/>
      <c r="AO80" s="5"/>
      <c r="AP80" s="5"/>
      <c r="AQ80" s="5"/>
      <c r="AR80" s="5"/>
      <c r="AS80" s="5"/>
      <c r="AT80" s="5"/>
      <c r="AU80" s="5"/>
    </row>
    <row r="81" customFormat="false" ht="12.8" hidden="false" customHeight="false" outlineLevel="0" collapsed="false">
      <c r="A81" s="22" t="n">
        <v>70</v>
      </c>
      <c r="B81" s="36" t="s">
        <v>763</v>
      </c>
      <c r="C81" s="37"/>
      <c r="D81" s="13" t="s">
        <v>763</v>
      </c>
      <c r="E81" s="13" t="s">
        <v>252</v>
      </c>
      <c r="F81" s="14" t="s">
        <v>764</v>
      </c>
      <c r="G81" s="13"/>
      <c r="H81" s="13"/>
      <c r="I81" s="15"/>
      <c r="J81" s="14" t="s">
        <v>610</v>
      </c>
      <c r="K81" s="13"/>
      <c r="L81" s="15"/>
      <c r="M81" s="14"/>
      <c r="N81" s="13"/>
      <c r="O81" s="13"/>
      <c r="P81" s="15"/>
      <c r="Q81" s="54" t="s">
        <v>765</v>
      </c>
      <c r="R81" s="54" t="s">
        <v>766</v>
      </c>
      <c r="S81" s="54" t="s">
        <v>191</v>
      </c>
      <c r="T81" s="54"/>
      <c r="U81" s="54"/>
      <c r="V81" s="54"/>
      <c r="W81" s="54" t="s">
        <v>180</v>
      </c>
      <c r="X81" s="54"/>
      <c r="Y81" s="54"/>
      <c r="Z81" s="54" t="s">
        <v>254</v>
      </c>
      <c r="AA81" s="54" t="s">
        <v>767</v>
      </c>
      <c r="AB81" s="54"/>
      <c r="AC81" s="54" t="s">
        <v>768</v>
      </c>
      <c r="AD81" s="55" t="s">
        <v>585</v>
      </c>
      <c r="AE81" s="5"/>
      <c r="AF81" s="5"/>
      <c r="AG81" s="5"/>
      <c r="AH81" s="5"/>
      <c r="AI81" s="5"/>
      <c r="AJ81" s="5"/>
      <c r="AK81" s="5"/>
      <c r="AL81" s="5"/>
      <c r="AM81" s="5"/>
      <c r="AN81" s="5"/>
      <c r="AO81" s="5"/>
      <c r="AP81" s="5"/>
      <c r="AQ81" s="5"/>
      <c r="AR81" s="5"/>
      <c r="AS81" s="5"/>
      <c r="AT81" s="5"/>
      <c r="AU81" s="5"/>
    </row>
    <row r="82" customFormat="false" ht="12.8" hidden="false" customHeight="false" outlineLevel="0" collapsed="false">
      <c r="A82" s="10" t="n">
        <v>71</v>
      </c>
      <c r="B82" s="36" t="s">
        <v>725</v>
      </c>
      <c r="C82" s="37"/>
      <c r="D82" s="13" t="s">
        <v>725</v>
      </c>
      <c r="E82" s="13" t="s">
        <v>578</v>
      </c>
      <c r="F82" s="14" t="s">
        <v>753</v>
      </c>
      <c r="G82" s="13"/>
      <c r="H82" s="13"/>
      <c r="I82" s="15"/>
      <c r="J82" s="14"/>
      <c r="K82" s="13"/>
      <c r="L82" s="15" t="s">
        <v>769</v>
      </c>
      <c r="M82" s="14"/>
      <c r="N82" s="13"/>
      <c r="O82" s="13"/>
      <c r="P82" s="15"/>
      <c r="Q82" s="54" t="s">
        <v>245</v>
      </c>
      <c r="R82" s="54"/>
      <c r="S82" s="54" t="s">
        <v>770</v>
      </c>
      <c r="T82" s="54"/>
      <c r="U82" s="54"/>
      <c r="V82" s="54"/>
      <c r="W82" s="54"/>
      <c r="X82" s="54" t="s">
        <v>500</v>
      </c>
      <c r="Y82" s="54" t="s">
        <v>726</v>
      </c>
      <c r="Z82" s="54"/>
      <c r="AA82" s="54"/>
      <c r="AB82" s="54"/>
      <c r="AC82" s="54" t="s">
        <v>584</v>
      </c>
      <c r="AD82" s="55" t="s">
        <v>585</v>
      </c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  <c r="AU82" s="5"/>
    </row>
    <row r="83" customFormat="false" ht="12.8" hidden="false" customHeight="false" outlineLevel="0" collapsed="false">
      <c r="A83" s="22" t="n">
        <v>72</v>
      </c>
      <c r="B83" s="36" t="s">
        <v>771</v>
      </c>
      <c r="C83" s="37"/>
      <c r="D83" s="13" t="s">
        <v>771</v>
      </c>
      <c r="E83" s="13" t="s">
        <v>483</v>
      </c>
      <c r="F83" s="14" t="s">
        <v>727</v>
      </c>
      <c r="G83" s="13"/>
      <c r="H83" s="13"/>
      <c r="I83" s="15"/>
      <c r="J83" s="14" t="s">
        <v>369</v>
      </c>
      <c r="K83" s="13"/>
      <c r="L83" s="15"/>
      <c r="M83" s="14" t="s">
        <v>332</v>
      </c>
      <c r="N83" s="13"/>
      <c r="O83" s="13"/>
      <c r="P83" s="15"/>
      <c r="Q83" s="54" t="s">
        <v>772</v>
      </c>
      <c r="R83" s="54"/>
      <c r="S83" s="54" t="s">
        <v>773</v>
      </c>
      <c r="T83" s="54"/>
      <c r="U83" s="54"/>
      <c r="V83" s="54" t="s">
        <v>368</v>
      </c>
      <c r="W83" s="54" t="s">
        <v>487</v>
      </c>
      <c r="X83" s="54"/>
      <c r="Y83" s="54" t="s">
        <v>174</v>
      </c>
      <c r="Z83" s="54" t="s">
        <v>774</v>
      </c>
      <c r="AA83" s="54"/>
      <c r="AB83" s="54"/>
      <c r="AC83" s="54"/>
      <c r="AD83" s="55" t="s">
        <v>585</v>
      </c>
      <c r="AE83" s="5"/>
      <c r="AF83" s="5"/>
      <c r="AG83" s="5"/>
      <c r="AH83" s="5"/>
      <c r="AI83" s="5"/>
      <c r="AJ83" s="5"/>
      <c r="AK83" s="5"/>
      <c r="AL83" s="5"/>
      <c r="AM83" s="5"/>
      <c r="AN83" s="5"/>
      <c r="AO83" s="5"/>
      <c r="AP83" s="5"/>
      <c r="AQ83" s="5"/>
      <c r="AR83" s="5"/>
      <c r="AS83" s="5"/>
      <c r="AT83" s="5"/>
      <c r="AU83" s="5"/>
    </row>
    <row r="84" customFormat="false" ht="12.8" hidden="false" customHeight="false" outlineLevel="0" collapsed="false">
      <c r="A84" s="10" t="n">
        <v>73</v>
      </c>
      <c r="B84" s="36" t="s">
        <v>768</v>
      </c>
      <c r="C84" s="37"/>
      <c r="D84" s="13" t="s">
        <v>768</v>
      </c>
      <c r="E84" s="13" t="s">
        <v>775</v>
      </c>
      <c r="F84" s="14"/>
      <c r="G84" s="13"/>
      <c r="H84" s="13"/>
      <c r="I84" s="15"/>
      <c r="J84" s="14"/>
      <c r="K84" s="13"/>
      <c r="L84" s="15"/>
      <c r="M84" s="14"/>
      <c r="N84" s="13"/>
      <c r="O84" s="13"/>
      <c r="P84" s="15"/>
      <c r="Q84" s="54" t="s">
        <v>346</v>
      </c>
      <c r="R84" s="54"/>
      <c r="S84" s="54" t="s">
        <v>156</v>
      </c>
      <c r="T84" s="54"/>
      <c r="U84" s="54" t="s">
        <v>776</v>
      </c>
      <c r="V84" s="54"/>
      <c r="W84" s="54"/>
      <c r="X84" s="54"/>
      <c r="Y84" s="54"/>
      <c r="Z84" s="54"/>
      <c r="AA84" s="54"/>
      <c r="AB84" s="54"/>
      <c r="AC84" s="54"/>
      <c r="AD84" s="55" t="s">
        <v>585</v>
      </c>
      <c r="AE84" s="5"/>
      <c r="AF84" s="5"/>
      <c r="AG84" s="5"/>
      <c r="AH84" s="5"/>
      <c r="AI84" s="5"/>
      <c r="AJ84" s="5"/>
      <c r="AK84" s="5"/>
      <c r="AL84" s="5"/>
      <c r="AM84" s="5"/>
      <c r="AN84" s="5"/>
      <c r="AO84" s="5"/>
      <c r="AP84" s="5"/>
      <c r="AQ84" s="5"/>
      <c r="AR84" s="5"/>
      <c r="AS84" s="5"/>
      <c r="AT84" s="5"/>
      <c r="AU84" s="5"/>
    </row>
    <row r="85" customFormat="false" ht="12.8" hidden="false" customHeight="false" outlineLevel="0" collapsed="false">
      <c r="A85" s="22" t="n">
        <v>74</v>
      </c>
      <c r="B85" s="36" t="s">
        <v>777</v>
      </c>
      <c r="C85" s="37"/>
      <c r="D85" s="13" t="s">
        <v>777</v>
      </c>
      <c r="E85" s="13" t="s">
        <v>778</v>
      </c>
      <c r="F85" s="14"/>
      <c r="G85" s="13"/>
      <c r="H85" s="13"/>
      <c r="I85" s="15"/>
      <c r="J85" s="14"/>
      <c r="K85" s="13"/>
      <c r="L85" s="15"/>
      <c r="M85" s="14"/>
      <c r="N85" s="13"/>
      <c r="O85" s="13"/>
      <c r="P85" s="15"/>
      <c r="Q85" s="54" t="s">
        <v>158</v>
      </c>
      <c r="R85" s="54"/>
      <c r="S85" s="54" t="s">
        <v>498</v>
      </c>
      <c r="T85" s="54"/>
      <c r="U85" s="54" t="s">
        <v>723</v>
      </c>
      <c r="V85" s="54"/>
      <c r="W85" s="54"/>
      <c r="X85" s="54"/>
      <c r="Y85" s="54"/>
      <c r="Z85" s="54"/>
      <c r="AA85" s="54"/>
      <c r="AB85" s="54"/>
      <c r="AC85" s="54"/>
      <c r="AD85" s="55" t="s">
        <v>585</v>
      </c>
      <c r="AE85" s="5"/>
      <c r="AF85" s="5"/>
      <c r="AG85" s="5"/>
      <c r="AH85" s="5"/>
      <c r="AI85" s="5"/>
      <c r="AJ85" s="5"/>
      <c r="AK85" s="5"/>
      <c r="AL85" s="5"/>
      <c r="AM85" s="5"/>
      <c r="AN85" s="5"/>
      <c r="AO85" s="5"/>
      <c r="AP85" s="5"/>
      <c r="AQ85" s="5"/>
      <c r="AR85" s="5"/>
      <c r="AS85" s="5"/>
      <c r="AT85" s="5"/>
      <c r="AU85" s="5"/>
    </row>
    <row r="86" customFormat="false" ht="12.8" hidden="false" customHeight="false" outlineLevel="0" collapsed="false">
      <c r="A86" s="10" t="n">
        <v>75</v>
      </c>
      <c r="B86" s="36" t="s">
        <v>708</v>
      </c>
      <c r="C86" s="37"/>
      <c r="D86" s="13" t="s">
        <v>708</v>
      </c>
      <c r="E86" s="13" t="s">
        <v>779</v>
      </c>
      <c r="F86" s="14"/>
      <c r="G86" s="13"/>
      <c r="H86" s="13"/>
      <c r="I86" s="15"/>
      <c r="J86" s="14"/>
      <c r="K86" s="13"/>
      <c r="L86" s="15"/>
      <c r="M86" s="14"/>
      <c r="N86" s="13"/>
      <c r="O86" s="13"/>
      <c r="P86" s="15"/>
      <c r="Q86" s="54" t="s">
        <v>235</v>
      </c>
      <c r="R86" s="54"/>
      <c r="S86" s="54" t="s">
        <v>544</v>
      </c>
      <c r="T86" s="54"/>
      <c r="U86" s="54" t="s">
        <v>590</v>
      </c>
      <c r="V86" s="54"/>
      <c r="W86" s="54"/>
      <c r="X86" s="54"/>
      <c r="Y86" s="54"/>
      <c r="Z86" s="54"/>
      <c r="AA86" s="54"/>
      <c r="AB86" s="54"/>
      <c r="AC86" s="54"/>
      <c r="AD86" s="55" t="s">
        <v>585</v>
      </c>
      <c r="AE86" s="5"/>
      <c r="AF86" s="5"/>
      <c r="AG86" s="5"/>
      <c r="AH86" s="5"/>
      <c r="AI86" s="5"/>
      <c r="AJ86" s="5"/>
      <c r="AK86" s="5"/>
      <c r="AL86" s="5"/>
      <c r="AM86" s="5"/>
      <c r="AN86" s="5"/>
      <c r="AO86" s="5"/>
      <c r="AP86" s="5"/>
      <c r="AQ86" s="5"/>
      <c r="AR86" s="5"/>
      <c r="AS86" s="5"/>
      <c r="AT86" s="5"/>
      <c r="AU86" s="5"/>
    </row>
    <row r="87" customFormat="false" ht="12.8" hidden="false" customHeight="false" outlineLevel="0" collapsed="false">
      <c r="A87" s="22" t="n">
        <v>76</v>
      </c>
      <c r="B87" s="36" t="s">
        <v>641</v>
      </c>
      <c r="C87" s="37"/>
      <c r="D87" s="13" t="s">
        <v>641</v>
      </c>
      <c r="E87" s="13" t="s">
        <v>550</v>
      </c>
      <c r="F87" s="14" t="s">
        <v>386</v>
      </c>
      <c r="G87" s="13"/>
      <c r="H87" s="13"/>
      <c r="I87" s="15"/>
      <c r="J87" s="14"/>
      <c r="K87" s="13"/>
      <c r="L87" s="15"/>
      <c r="M87" s="14"/>
      <c r="N87" s="13"/>
      <c r="O87" s="13"/>
      <c r="P87" s="15"/>
      <c r="Q87" s="54" t="s">
        <v>780</v>
      </c>
      <c r="R87" s="54"/>
      <c r="S87" s="54" t="s">
        <v>533</v>
      </c>
      <c r="T87" s="54"/>
      <c r="U87" s="54"/>
      <c r="V87" s="54" t="s">
        <v>180</v>
      </c>
      <c r="W87" s="54" t="s">
        <v>781</v>
      </c>
      <c r="X87" s="54"/>
      <c r="Y87" s="54"/>
      <c r="Z87" s="54"/>
      <c r="AA87" s="54"/>
      <c r="AB87" s="54"/>
      <c r="AC87" s="54"/>
      <c r="AD87" s="55" t="s">
        <v>585</v>
      </c>
      <c r="AE87" s="5"/>
      <c r="AF87" s="5"/>
      <c r="AG87" s="5"/>
      <c r="AH87" s="5"/>
      <c r="AI87" s="5"/>
      <c r="AJ87" s="5"/>
      <c r="AK87" s="5"/>
      <c r="AL87" s="5"/>
      <c r="AM87" s="5"/>
      <c r="AN87" s="5"/>
      <c r="AO87" s="5"/>
      <c r="AP87" s="5"/>
      <c r="AQ87" s="5"/>
      <c r="AR87" s="5"/>
      <c r="AS87" s="5"/>
      <c r="AT87" s="5"/>
      <c r="AU87" s="5"/>
    </row>
    <row r="88" customFormat="false" ht="15" hidden="false" customHeight="false" outlineLevel="0" collapsed="false">
      <c r="A88" s="9" t="s">
        <v>509</v>
      </c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5"/>
      <c r="AF88" s="5"/>
      <c r="AG88" s="5"/>
      <c r="AH88" s="5"/>
      <c r="AI88" s="5"/>
      <c r="AJ88" s="5"/>
      <c r="AK88" s="5"/>
      <c r="AL88" s="5"/>
      <c r="AM88" s="5"/>
      <c r="AN88" s="5"/>
      <c r="AO88" s="5"/>
      <c r="AP88" s="5"/>
      <c r="AQ88" s="5"/>
      <c r="AR88" s="5"/>
      <c r="AS88" s="5"/>
      <c r="AT88" s="5"/>
      <c r="AU88" s="5"/>
    </row>
    <row r="89" customFormat="false" ht="12.8" hidden="false" customHeight="false" outlineLevel="0" collapsed="false">
      <c r="A89" s="10" t="n">
        <v>77</v>
      </c>
      <c r="B89" s="36" t="s">
        <v>510</v>
      </c>
      <c r="C89" s="37"/>
      <c r="D89" s="13" t="s">
        <v>510</v>
      </c>
      <c r="E89" s="13" t="s">
        <v>510</v>
      </c>
      <c r="F89" s="14" t="s">
        <v>319</v>
      </c>
      <c r="G89" s="13"/>
      <c r="H89" s="13"/>
      <c r="I89" s="15"/>
      <c r="J89" s="14" t="s">
        <v>377</v>
      </c>
      <c r="K89" s="13"/>
      <c r="L89" s="15"/>
      <c r="M89" s="14"/>
      <c r="N89" s="13"/>
      <c r="O89" s="13"/>
      <c r="P89" s="15"/>
      <c r="Q89" s="54" t="s">
        <v>83</v>
      </c>
      <c r="R89" s="54"/>
      <c r="S89" s="54" t="s">
        <v>204</v>
      </c>
      <c r="T89" s="54"/>
      <c r="U89" s="54" t="s">
        <v>376</v>
      </c>
      <c r="V89" s="54"/>
      <c r="W89" s="54"/>
      <c r="X89" s="54"/>
      <c r="Y89" s="54" t="s">
        <v>653</v>
      </c>
      <c r="Z89" s="54"/>
      <c r="AA89" s="54" t="s">
        <v>123</v>
      </c>
      <c r="AB89" s="54"/>
      <c r="AC89" s="54" t="s">
        <v>763</v>
      </c>
      <c r="AD89" s="55" t="s">
        <v>585</v>
      </c>
      <c r="AE89" s="5"/>
      <c r="AF89" s="5"/>
      <c r="AG89" s="5"/>
      <c r="AH89" s="5"/>
      <c r="AI89" s="5"/>
      <c r="AJ89" s="5"/>
      <c r="AK89" s="5"/>
      <c r="AL89" s="5"/>
      <c r="AM89" s="5"/>
      <c r="AN89" s="5"/>
      <c r="AO89" s="5"/>
      <c r="AP89" s="5"/>
      <c r="AQ89" s="5"/>
      <c r="AR89" s="5"/>
      <c r="AS89" s="5"/>
      <c r="AT89" s="5"/>
      <c r="AU89" s="5"/>
    </row>
    <row r="90" customFormat="false" ht="12.8" hidden="false" customHeight="false" outlineLevel="0" collapsed="false">
      <c r="A90" s="22" t="n">
        <v>78</v>
      </c>
      <c r="B90" s="36" t="s">
        <v>143</v>
      </c>
      <c r="C90" s="37"/>
      <c r="D90" s="13" t="s">
        <v>143</v>
      </c>
      <c r="E90" s="13" t="s">
        <v>471</v>
      </c>
      <c r="F90" s="14" t="s">
        <v>782</v>
      </c>
      <c r="G90" s="13" t="s">
        <v>210</v>
      </c>
      <c r="H90" s="13"/>
      <c r="I90" s="15"/>
      <c r="J90" s="14" t="s">
        <v>140</v>
      </c>
      <c r="K90" s="13" t="s">
        <v>377</v>
      </c>
      <c r="L90" s="15" t="s">
        <v>644</v>
      </c>
      <c r="M90" s="14"/>
      <c r="N90" s="13"/>
      <c r="O90" s="13"/>
      <c r="P90" s="15"/>
      <c r="Q90" s="54" t="s">
        <v>645</v>
      </c>
      <c r="R90" s="54" t="s">
        <v>646</v>
      </c>
      <c r="S90" s="54" t="s">
        <v>632</v>
      </c>
      <c r="T90" s="54" t="s">
        <v>783</v>
      </c>
      <c r="U90" s="54"/>
      <c r="V90" s="54" t="s">
        <v>784</v>
      </c>
      <c r="W90" s="54" t="s">
        <v>785</v>
      </c>
      <c r="X90" s="54" t="s">
        <v>142</v>
      </c>
      <c r="Y90" s="54" t="s">
        <v>652</v>
      </c>
      <c r="Z90" s="54" t="s">
        <v>420</v>
      </c>
      <c r="AA90" s="54" t="s">
        <v>786</v>
      </c>
      <c r="AB90" s="54" t="s">
        <v>376</v>
      </c>
      <c r="AC90" s="54" t="s">
        <v>656</v>
      </c>
      <c r="AD90" s="5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  <c r="AR90" s="5"/>
      <c r="AS90" s="5"/>
      <c r="AT90" s="5"/>
      <c r="AU90" s="5"/>
    </row>
    <row r="91" customFormat="false" ht="15" hidden="false" customHeight="false" outlineLevel="0" collapsed="false">
      <c r="A91" s="9" t="s">
        <v>19</v>
      </c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  <c r="AR91" s="5"/>
      <c r="AS91" s="5"/>
      <c r="AT91" s="5"/>
      <c r="AU91" s="5"/>
    </row>
    <row r="92" customFormat="false" ht="12.8" hidden="false" customHeight="false" outlineLevel="0" collapsed="false">
      <c r="A92" s="10" t="n">
        <v>79</v>
      </c>
      <c r="B92" s="36" t="s">
        <v>787</v>
      </c>
      <c r="C92" s="37"/>
      <c r="D92" s="13" t="s">
        <v>787</v>
      </c>
      <c r="E92" s="13" t="s">
        <v>787</v>
      </c>
      <c r="F92" s="14"/>
      <c r="G92" s="13"/>
      <c r="H92" s="13"/>
      <c r="I92" s="42"/>
      <c r="J92" s="14"/>
      <c r="K92" s="13"/>
      <c r="L92" s="56" t="s">
        <v>239</v>
      </c>
      <c r="M92" s="14"/>
      <c r="N92" s="13"/>
      <c r="O92" s="13"/>
      <c r="P92" s="42"/>
      <c r="Q92" s="54" t="s">
        <v>342</v>
      </c>
      <c r="R92" s="54"/>
      <c r="S92" s="54" t="s">
        <v>536</v>
      </c>
      <c r="T92" s="54"/>
      <c r="U92" s="54" t="s">
        <v>788</v>
      </c>
      <c r="V92" s="54" t="s">
        <v>634</v>
      </c>
      <c r="W92" s="54"/>
      <c r="X92" s="54"/>
      <c r="Y92" s="54"/>
      <c r="Z92" s="54"/>
      <c r="AA92" s="54"/>
      <c r="AB92" s="54"/>
      <c r="AC92" s="54" t="s">
        <v>720</v>
      </c>
      <c r="AD92" s="57" t="s">
        <v>585</v>
      </c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  <c r="AR92" s="5"/>
      <c r="AS92" s="5"/>
      <c r="AT92" s="5"/>
      <c r="AU92" s="5"/>
    </row>
    <row r="93" customFormat="false" ht="12.8" hidden="false" customHeight="false" outlineLevel="0" collapsed="false">
      <c r="A93" s="22" t="n">
        <v>80</v>
      </c>
      <c r="B93" s="36" t="s">
        <v>324</v>
      </c>
      <c r="C93" s="37"/>
      <c r="D93" s="13" t="s">
        <v>324</v>
      </c>
      <c r="E93" s="13" t="s">
        <v>324</v>
      </c>
      <c r="F93" s="14"/>
      <c r="G93" s="13"/>
      <c r="H93" s="13"/>
      <c r="I93" s="15"/>
      <c r="J93" s="14"/>
      <c r="K93" s="13"/>
      <c r="L93" s="15"/>
      <c r="M93" s="14"/>
      <c r="N93" s="13"/>
      <c r="O93" s="13"/>
      <c r="P93" s="15"/>
      <c r="Q93" s="54" t="s">
        <v>31</v>
      </c>
      <c r="R93" s="54" t="s">
        <v>326</v>
      </c>
      <c r="S93" s="54" t="s">
        <v>327</v>
      </c>
      <c r="T93" s="54"/>
      <c r="U93" s="54"/>
      <c r="V93" s="54" t="s">
        <v>328</v>
      </c>
      <c r="W93" s="54" t="s">
        <v>698</v>
      </c>
      <c r="X93" s="54" t="s">
        <v>659</v>
      </c>
      <c r="Y93" s="54"/>
      <c r="Z93" s="54" t="s">
        <v>789</v>
      </c>
      <c r="AA93" s="54" t="s">
        <v>790</v>
      </c>
      <c r="AB93" s="54" t="s">
        <v>751</v>
      </c>
      <c r="AC93" s="54" t="s">
        <v>591</v>
      </c>
      <c r="AD93" s="55" t="s">
        <v>585</v>
      </c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  <c r="AR93" s="5"/>
      <c r="AS93" s="5"/>
      <c r="AT93" s="5"/>
      <c r="AU93" s="5"/>
    </row>
    <row r="94" customFormat="false" ht="12.8" hidden="false" customHeight="false" outlineLevel="0" collapsed="false">
      <c r="A94" s="10" t="n">
        <v>81</v>
      </c>
      <c r="B94" s="36" t="s">
        <v>791</v>
      </c>
      <c r="C94" s="37"/>
      <c r="D94" s="13" t="s">
        <v>791</v>
      </c>
      <c r="E94" s="13" t="s">
        <v>791</v>
      </c>
      <c r="F94" s="14"/>
      <c r="G94" s="13"/>
      <c r="H94" s="13"/>
      <c r="I94" s="15"/>
      <c r="J94" s="14" t="s">
        <v>44</v>
      </c>
      <c r="K94" s="13"/>
      <c r="L94" s="15"/>
      <c r="M94" s="14"/>
      <c r="N94" s="13"/>
      <c r="O94" s="13"/>
      <c r="P94" s="15"/>
      <c r="Q94" s="54" t="s">
        <v>146</v>
      </c>
      <c r="R94" s="54" t="s">
        <v>289</v>
      </c>
      <c r="S94" s="54" t="s">
        <v>145</v>
      </c>
      <c r="T94" s="54" t="s">
        <v>165</v>
      </c>
      <c r="U94" s="54" t="s">
        <v>99</v>
      </c>
      <c r="V94" s="54" t="s">
        <v>733</v>
      </c>
      <c r="W94" s="54"/>
      <c r="X94" s="54" t="s">
        <v>792</v>
      </c>
      <c r="Y94" s="54" t="s">
        <v>384</v>
      </c>
      <c r="Z94" s="54" t="s">
        <v>793</v>
      </c>
      <c r="AA94" s="54" t="s">
        <v>640</v>
      </c>
      <c r="AB94" s="54"/>
      <c r="AC94" s="54" t="s">
        <v>697</v>
      </c>
      <c r="AD94" s="55" t="s">
        <v>585</v>
      </c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  <c r="AR94" s="5"/>
      <c r="AS94" s="5"/>
      <c r="AT94" s="5"/>
      <c r="AU94" s="5"/>
    </row>
    <row r="95" customFormat="false" ht="12.8" hidden="false" customHeight="false" outlineLevel="0" collapsed="false">
      <c r="A95" s="22" t="n">
        <v>82</v>
      </c>
      <c r="B95" s="36" t="s">
        <v>573</v>
      </c>
      <c r="C95" s="37"/>
      <c r="D95" s="13" t="s">
        <v>573</v>
      </c>
      <c r="E95" s="13" t="s">
        <v>573</v>
      </c>
      <c r="F95" s="14"/>
      <c r="G95" s="13"/>
      <c r="H95" s="13"/>
      <c r="I95" s="42"/>
      <c r="J95" s="14" t="s">
        <v>21</v>
      </c>
      <c r="K95" s="13"/>
      <c r="L95" s="56"/>
      <c r="M95" s="14"/>
      <c r="N95" s="13"/>
      <c r="O95" s="13"/>
      <c r="P95" s="42"/>
      <c r="Q95" s="54" t="s">
        <v>517</v>
      </c>
      <c r="R95" s="54" t="s">
        <v>516</v>
      </c>
      <c r="S95" s="54" t="s">
        <v>574</v>
      </c>
      <c r="T95" s="54" t="s">
        <v>713</v>
      </c>
      <c r="U95" s="54" t="s">
        <v>421</v>
      </c>
      <c r="V95" s="54"/>
      <c r="W95" s="54" t="s">
        <v>426</v>
      </c>
      <c r="X95" s="54" t="s">
        <v>407</v>
      </c>
      <c r="Y95" s="54" t="s">
        <v>706</v>
      </c>
      <c r="Z95" s="54" t="s">
        <v>707</v>
      </c>
      <c r="AA95" s="54" t="s">
        <v>794</v>
      </c>
      <c r="AB95" s="54" t="s">
        <v>583</v>
      </c>
      <c r="AC95" s="54" t="s">
        <v>715</v>
      </c>
      <c r="AD95" s="57" t="s">
        <v>585</v>
      </c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  <c r="AR95" s="5"/>
      <c r="AS95" s="5"/>
      <c r="AT95" s="5"/>
      <c r="AU95" s="5"/>
    </row>
    <row r="96" customFormat="false" ht="15" hidden="false" customHeight="false" outlineLevel="0" collapsed="false">
      <c r="A96" s="9" t="s">
        <v>795</v>
      </c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  <c r="AR96" s="5"/>
      <c r="AS96" s="5"/>
      <c r="AT96" s="5"/>
      <c r="AU96" s="5"/>
    </row>
    <row r="97" customFormat="false" ht="12.8" hidden="false" customHeight="false" outlineLevel="0" collapsed="false">
      <c r="A97" s="10" t="n">
        <v>83</v>
      </c>
      <c r="B97" s="58" t="s">
        <v>796</v>
      </c>
      <c r="C97" s="41"/>
      <c r="D97" s="13"/>
      <c r="E97" s="13"/>
      <c r="F97" s="14"/>
      <c r="G97" s="13"/>
      <c r="H97" s="13"/>
      <c r="I97" s="15"/>
      <c r="J97" s="14"/>
      <c r="K97" s="13"/>
      <c r="L97" s="15"/>
      <c r="M97" s="14"/>
      <c r="N97" s="13"/>
      <c r="O97" s="13"/>
      <c r="P97" s="15"/>
      <c r="Q97" s="54"/>
      <c r="R97" s="54"/>
      <c r="S97" s="54"/>
      <c r="T97" s="54"/>
      <c r="U97" s="54"/>
      <c r="V97" s="54"/>
      <c r="W97" s="54"/>
      <c r="X97" s="54"/>
      <c r="Y97" s="54"/>
      <c r="Z97" s="54"/>
      <c r="AA97" s="54"/>
      <c r="AB97" s="54"/>
      <c r="AC97" s="54"/>
      <c r="AD97" s="5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  <c r="AR97" s="5"/>
      <c r="AS97" s="5"/>
      <c r="AT97" s="5"/>
      <c r="AU97" s="5"/>
    </row>
    <row r="98" customFormat="false" ht="12.8" hidden="false" customHeight="false" outlineLevel="0" collapsed="false">
      <c r="A98" s="22" t="n">
        <v>84</v>
      </c>
      <c r="B98" s="58" t="s">
        <v>797</v>
      </c>
      <c r="C98" s="41"/>
      <c r="D98" s="13"/>
      <c r="E98" s="13"/>
      <c r="F98" s="14"/>
      <c r="G98" s="13"/>
      <c r="H98" s="13"/>
      <c r="I98" s="15"/>
      <c r="J98" s="14"/>
      <c r="K98" s="13"/>
      <c r="L98" s="15"/>
      <c r="M98" s="14"/>
      <c r="N98" s="13"/>
      <c r="O98" s="13"/>
      <c r="P98" s="15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  <c r="AR98" s="5"/>
      <c r="AS98" s="5"/>
      <c r="AT98" s="5"/>
      <c r="AU98" s="5"/>
    </row>
    <row r="99" customFormat="false" ht="12.8" hidden="false" customHeight="false" outlineLevel="0" collapsed="false">
      <c r="A99" s="10" t="n">
        <v>85</v>
      </c>
      <c r="B99" s="58" t="s">
        <v>798</v>
      </c>
      <c r="C99" s="41"/>
      <c r="D99" s="13"/>
      <c r="E99" s="13"/>
      <c r="F99" s="14"/>
      <c r="G99" s="13"/>
      <c r="H99" s="13"/>
      <c r="I99" s="15"/>
      <c r="J99" s="14"/>
      <c r="K99" s="13"/>
      <c r="L99" s="15"/>
      <c r="M99" s="14"/>
      <c r="N99" s="13"/>
      <c r="O99" s="13"/>
      <c r="P99" s="15"/>
      <c r="Q99" s="54"/>
      <c r="R99" s="54"/>
      <c r="S99" s="54"/>
      <c r="T99" s="54"/>
      <c r="U99" s="54"/>
      <c r="V99" s="54"/>
      <c r="W99" s="54"/>
      <c r="X99" s="54"/>
      <c r="Y99" s="54"/>
      <c r="Z99" s="54"/>
      <c r="AA99" s="54"/>
      <c r="AB99" s="54"/>
      <c r="AC99" s="54"/>
      <c r="AD99" s="5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  <c r="AR99" s="5"/>
      <c r="AS99" s="5"/>
      <c r="AT99" s="5"/>
      <c r="AU99" s="5"/>
    </row>
    <row r="100" customFormat="false" ht="12.8" hidden="false" customHeight="false" outlineLevel="0" collapsed="false">
      <c r="A100" s="22" t="n">
        <v>86</v>
      </c>
      <c r="B100" s="58" t="s">
        <v>799</v>
      </c>
      <c r="C100" s="41"/>
      <c r="D100" s="13"/>
      <c r="E100" s="13"/>
      <c r="F100" s="14"/>
      <c r="G100" s="13"/>
      <c r="H100" s="13"/>
      <c r="I100" s="15"/>
      <c r="J100" s="14"/>
      <c r="K100" s="13"/>
      <c r="L100" s="15"/>
      <c r="M100" s="14"/>
      <c r="N100" s="13"/>
      <c r="O100" s="13"/>
      <c r="P100" s="15"/>
      <c r="Q100" s="54"/>
      <c r="R100" s="54"/>
      <c r="S100" s="54"/>
      <c r="T100" s="54"/>
      <c r="U100" s="54"/>
      <c r="V100" s="54"/>
      <c r="W100" s="54"/>
      <c r="X100" s="54"/>
      <c r="Y100" s="54"/>
      <c r="Z100" s="54"/>
      <c r="AA100" s="54"/>
      <c r="AB100" s="54"/>
      <c r="AC100" s="54"/>
      <c r="AD100" s="5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  <c r="AR100" s="5"/>
      <c r="AS100" s="5"/>
      <c r="AT100" s="5"/>
      <c r="AU100" s="5"/>
    </row>
    <row r="101" customFormat="false" ht="12.8" hidden="false" customHeight="false" outlineLevel="0" collapsed="false">
      <c r="A101" s="10" t="n">
        <v>87</v>
      </c>
      <c r="B101" s="58" t="s">
        <v>800</v>
      </c>
      <c r="C101" s="41"/>
      <c r="D101" s="13"/>
      <c r="E101" s="13"/>
      <c r="F101" s="14"/>
      <c r="G101" s="13"/>
      <c r="H101" s="13"/>
      <c r="I101" s="15"/>
      <c r="J101" s="14"/>
      <c r="K101" s="13"/>
      <c r="L101" s="15"/>
      <c r="M101" s="14"/>
      <c r="N101" s="13"/>
      <c r="O101" s="13"/>
      <c r="P101" s="15"/>
      <c r="Q101" s="54"/>
      <c r="R101" s="54"/>
      <c r="S101" s="54"/>
      <c r="T101" s="54"/>
      <c r="U101" s="54"/>
      <c r="V101" s="54"/>
      <c r="W101" s="54"/>
      <c r="X101" s="54"/>
      <c r="Y101" s="54"/>
      <c r="Z101" s="54"/>
      <c r="AA101" s="54"/>
      <c r="AB101" s="54"/>
      <c r="AC101" s="54"/>
      <c r="AD101" s="5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  <c r="AR101" s="5"/>
      <c r="AS101" s="5"/>
      <c r="AT101" s="5"/>
      <c r="AU101" s="5"/>
    </row>
    <row r="102" customFormat="false" ht="12.8" hidden="false" customHeight="false" outlineLevel="0" collapsed="false">
      <c r="A102" s="22" t="n">
        <v>88</v>
      </c>
      <c r="B102" s="58" t="s">
        <v>801</v>
      </c>
      <c r="C102" s="41"/>
      <c r="D102" s="13"/>
      <c r="E102" s="13"/>
      <c r="F102" s="14"/>
      <c r="G102" s="13"/>
      <c r="H102" s="13"/>
      <c r="I102" s="15"/>
      <c r="J102" s="14"/>
      <c r="K102" s="13"/>
      <c r="L102" s="15"/>
      <c r="M102" s="14"/>
      <c r="N102" s="13"/>
      <c r="O102" s="13"/>
      <c r="P102" s="15"/>
      <c r="Q102" s="54"/>
      <c r="R102" s="54"/>
      <c r="S102" s="54"/>
      <c r="T102" s="54"/>
      <c r="U102" s="54"/>
      <c r="V102" s="54"/>
      <c r="W102" s="54"/>
      <c r="X102" s="54"/>
      <c r="Y102" s="54"/>
      <c r="Z102" s="54"/>
      <c r="AA102" s="54"/>
      <c r="AB102" s="54"/>
      <c r="AC102" s="54"/>
      <c r="AD102" s="5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  <c r="AR102" s="5"/>
      <c r="AS102" s="5"/>
      <c r="AT102" s="5"/>
      <c r="AU102" s="5"/>
    </row>
    <row r="103" customFormat="false" ht="15" hidden="false" customHeight="false" outlineLevel="0" collapsed="false">
      <c r="A103" s="9" t="s">
        <v>15</v>
      </c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  <c r="AR103" s="5"/>
      <c r="AS103" s="5"/>
      <c r="AT103" s="5"/>
      <c r="AU103" s="5"/>
    </row>
    <row r="104" customFormat="false" ht="12.8" hidden="false" customHeight="false" outlineLevel="0" collapsed="false">
      <c r="A104" s="22" t="n">
        <v>89</v>
      </c>
      <c r="B104" s="36" t="s">
        <v>325</v>
      </c>
      <c r="C104" s="38"/>
      <c r="D104" s="13" t="s">
        <v>325</v>
      </c>
      <c r="E104" s="13" t="s">
        <v>802</v>
      </c>
      <c r="F104" s="14" t="s">
        <v>319</v>
      </c>
      <c r="G104" s="13"/>
      <c r="H104" s="13"/>
      <c r="I104" s="15"/>
      <c r="J104" s="14" t="s">
        <v>383</v>
      </c>
      <c r="K104" s="13"/>
      <c r="L104" s="15" t="s">
        <v>567</v>
      </c>
      <c r="M104" s="14"/>
      <c r="N104" s="13"/>
      <c r="O104" s="13"/>
      <c r="P104" s="15"/>
      <c r="Q104" s="54" t="s">
        <v>146</v>
      </c>
      <c r="R104" s="54" t="s">
        <v>145</v>
      </c>
      <c r="S104" s="54" t="s">
        <v>272</v>
      </c>
      <c r="T104" s="54"/>
      <c r="U104" s="54" t="s">
        <v>313</v>
      </c>
      <c r="V104" s="54"/>
      <c r="W104" s="54" t="s">
        <v>382</v>
      </c>
      <c r="X104" s="54"/>
      <c r="Y104" s="54"/>
      <c r="Z104" s="54"/>
      <c r="AA104" s="54" t="s">
        <v>803</v>
      </c>
      <c r="AB104" s="54" t="s">
        <v>804</v>
      </c>
      <c r="AC104" s="54"/>
      <c r="AD104" s="55" t="s">
        <v>585</v>
      </c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  <c r="AR104" s="5"/>
      <c r="AS104" s="5"/>
      <c r="AT104" s="5"/>
      <c r="AU104" s="5"/>
    </row>
    <row r="105" customFormat="false" ht="12.8" hidden="false" customHeight="false" outlineLevel="0" collapsed="false">
      <c r="A105" s="22" t="n">
        <v>90</v>
      </c>
      <c r="B105" s="36" t="s">
        <v>197</v>
      </c>
      <c r="C105" s="38"/>
      <c r="D105" s="13" t="s">
        <v>197</v>
      </c>
      <c r="E105" s="13" t="s">
        <v>556</v>
      </c>
      <c r="F105" s="14" t="s">
        <v>443</v>
      </c>
      <c r="G105" s="13"/>
      <c r="H105" s="13"/>
      <c r="I105" s="15"/>
      <c r="J105" s="14"/>
      <c r="K105" s="13"/>
      <c r="L105" s="15"/>
      <c r="M105" s="14"/>
      <c r="N105" s="13"/>
      <c r="O105" s="13"/>
      <c r="P105" s="15"/>
      <c r="Q105" s="54"/>
      <c r="R105" s="54" t="s">
        <v>805</v>
      </c>
      <c r="S105" s="54" t="s">
        <v>296</v>
      </c>
      <c r="T105" s="54" t="s">
        <v>806</v>
      </c>
      <c r="U105" s="54" t="s">
        <v>702</v>
      </c>
      <c r="V105" s="54" t="s">
        <v>724</v>
      </c>
      <c r="W105" s="54"/>
      <c r="X105" s="54"/>
      <c r="Y105" s="54"/>
      <c r="Z105" s="54"/>
      <c r="AA105" s="54"/>
      <c r="AB105" s="54"/>
      <c r="AC105" s="54" t="s">
        <v>771</v>
      </c>
      <c r="AD105" s="55" t="s">
        <v>585</v>
      </c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  <c r="AR105" s="5"/>
      <c r="AS105" s="5"/>
      <c r="AT105" s="5"/>
      <c r="AU105" s="5"/>
    </row>
    <row r="106" customFormat="false" ht="12.8" hidden="false" customHeight="false" outlineLevel="0" collapsed="false">
      <c r="A106" s="10" t="n">
        <v>91</v>
      </c>
      <c r="B106" s="36" t="s">
        <v>331</v>
      </c>
      <c r="C106" s="38"/>
      <c r="D106" s="13" t="s">
        <v>331</v>
      </c>
      <c r="E106" s="13" t="s">
        <v>404</v>
      </c>
      <c r="F106" s="14" t="s">
        <v>727</v>
      </c>
      <c r="G106" s="13" t="s">
        <v>381</v>
      </c>
      <c r="H106" s="13"/>
      <c r="I106" s="15"/>
      <c r="J106" s="14" t="s">
        <v>231</v>
      </c>
      <c r="K106" s="13"/>
      <c r="L106" s="15"/>
      <c r="M106" s="14" t="s">
        <v>261</v>
      </c>
      <c r="N106" s="13" t="s">
        <v>807</v>
      </c>
      <c r="O106" s="13"/>
      <c r="P106" s="15"/>
      <c r="Q106" s="54"/>
      <c r="R106" s="54"/>
      <c r="S106" s="54" t="s">
        <v>154</v>
      </c>
      <c r="T106" s="54"/>
      <c r="U106" s="54" t="s">
        <v>230</v>
      </c>
      <c r="V106" s="54" t="s">
        <v>328</v>
      </c>
      <c r="W106" s="54"/>
      <c r="X106" s="54"/>
      <c r="Y106" s="54" t="s">
        <v>222</v>
      </c>
      <c r="Z106" s="54" t="s">
        <v>808</v>
      </c>
      <c r="AA106" s="54"/>
      <c r="AB106" s="54"/>
      <c r="AC106" s="54"/>
      <c r="AD106" s="55" t="s">
        <v>585</v>
      </c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  <c r="AR106" s="5"/>
      <c r="AS106" s="5"/>
      <c r="AT106" s="5"/>
      <c r="AU106" s="5"/>
    </row>
    <row r="107" customFormat="false" ht="12.8" hidden="false" customHeight="false" outlineLevel="0" collapsed="false">
      <c r="A107" s="22" t="n">
        <v>92</v>
      </c>
      <c r="B107" s="36" t="s">
        <v>386</v>
      </c>
      <c r="C107" s="38"/>
      <c r="D107" s="13" t="s">
        <v>386</v>
      </c>
      <c r="E107" s="13" t="s">
        <v>433</v>
      </c>
      <c r="F107" s="14"/>
      <c r="G107" s="13"/>
      <c r="H107" s="13"/>
      <c r="I107" s="15"/>
      <c r="J107" s="14" t="s">
        <v>278</v>
      </c>
      <c r="K107" s="13" t="s">
        <v>199</v>
      </c>
      <c r="L107" s="15"/>
      <c r="M107" s="14" t="s">
        <v>68</v>
      </c>
      <c r="N107" s="13"/>
      <c r="O107" s="13"/>
      <c r="P107" s="15"/>
      <c r="Q107" s="54"/>
      <c r="R107" s="54" t="s">
        <v>435</v>
      </c>
      <c r="S107" s="54" t="s">
        <v>120</v>
      </c>
      <c r="T107" s="54"/>
      <c r="U107" s="54" t="s">
        <v>277</v>
      </c>
      <c r="V107" s="54" t="s">
        <v>616</v>
      </c>
      <c r="W107" s="54"/>
      <c r="X107" s="54"/>
      <c r="Y107" s="54" t="s">
        <v>809</v>
      </c>
      <c r="Z107" s="54"/>
      <c r="AA107" s="54"/>
      <c r="AB107" s="54"/>
      <c r="AC107" s="54" t="s">
        <v>757</v>
      </c>
      <c r="AD107" s="55" t="s">
        <v>585</v>
      </c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  <c r="AR107" s="5"/>
      <c r="AS107" s="5"/>
      <c r="AT107" s="5"/>
      <c r="AU107" s="5"/>
    </row>
    <row r="108" customFormat="false" ht="12.8" hidden="false" customHeight="false" outlineLevel="0" collapsed="false">
      <c r="A108" s="10" t="n">
        <v>93</v>
      </c>
      <c r="B108" s="36" t="s">
        <v>161</v>
      </c>
      <c r="C108" s="38"/>
      <c r="D108" s="13" t="s">
        <v>161</v>
      </c>
      <c r="E108" s="13" t="s">
        <v>45</v>
      </c>
      <c r="F108" s="14"/>
      <c r="G108" s="13"/>
      <c r="H108" s="13"/>
      <c r="I108" s="15"/>
      <c r="J108" s="14" t="s">
        <v>383</v>
      </c>
      <c r="K108" s="13"/>
      <c r="L108" s="15"/>
      <c r="M108" s="14"/>
      <c r="N108" s="13"/>
      <c r="O108" s="13"/>
      <c r="P108" s="15"/>
      <c r="Q108" s="54" t="s">
        <v>146</v>
      </c>
      <c r="R108" s="54" t="s">
        <v>145</v>
      </c>
      <c r="S108" s="54" t="s">
        <v>497</v>
      </c>
      <c r="T108" s="54"/>
      <c r="U108" s="54" t="s">
        <v>581</v>
      </c>
      <c r="V108" s="54" t="s">
        <v>328</v>
      </c>
      <c r="W108" s="54" t="s">
        <v>382</v>
      </c>
      <c r="X108" s="54"/>
      <c r="Y108" s="54" t="s">
        <v>446</v>
      </c>
      <c r="Z108" s="54" t="s">
        <v>626</v>
      </c>
      <c r="AA108" s="54"/>
      <c r="AB108" s="54"/>
      <c r="AC108" s="54" t="s">
        <v>725</v>
      </c>
      <c r="AD108" s="55" t="s">
        <v>585</v>
      </c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  <c r="AR108" s="5"/>
      <c r="AS108" s="5"/>
      <c r="AT108" s="5"/>
      <c r="AU108" s="5"/>
    </row>
    <row r="109" customFormat="false" ht="12.8" hidden="false" customHeight="false" outlineLevel="0" collapsed="false">
      <c r="A109" s="22" t="n">
        <v>94</v>
      </c>
      <c r="B109" s="36" t="s">
        <v>283</v>
      </c>
      <c r="C109" s="38"/>
      <c r="D109" s="13" t="s">
        <v>283</v>
      </c>
      <c r="E109" s="13" t="s">
        <v>22</v>
      </c>
      <c r="F109" s="14"/>
      <c r="G109" s="13"/>
      <c r="H109" s="13"/>
      <c r="I109" s="15"/>
      <c r="J109" s="14"/>
      <c r="K109" s="13"/>
      <c r="L109" s="15"/>
      <c r="M109" s="14"/>
      <c r="N109" s="13"/>
      <c r="O109" s="13"/>
      <c r="P109" s="15"/>
      <c r="Q109" s="54"/>
      <c r="R109" s="54" t="s">
        <v>529</v>
      </c>
      <c r="S109" s="54"/>
      <c r="T109" s="54" t="s">
        <v>810</v>
      </c>
      <c r="U109" s="54"/>
      <c r="V109" s="54"/>
      <c r="W109" s="54"/>
      <c r="X109" s="54"/>
      <c r="Y109" s="54"/>
      <c r="Z109" s="54"/>
      <c r="AA109" s="54"/>
      <c r="AB109" s="54"/>
      <c r="AC109" s="54"/>
      <c r="AD109" s="55" t="s">
        <v>585</v>
      </c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  <c r="AR109" s="5"/>
      <c r="AS109" s="5"/>
      <c r="AT109" s="5"/>
      <c r="AU109" s="5"/>
    </row>
    <row r="110" customFormat="false" ht="12.8" hidden="false" customHeight="false" outlineLevel="0" collapsed="false">
      <c r="A110" s="10" t="n">
        <v>95</v>
      </c>
      <c r="B110" s="36" t="s">
        <v>312</v>
      </c>
      <c r="C110" s="38"/>
      <c r="D110" s="13" t="s">
        <v>312</v>
      </c>
      <c r="E110" s="13" t="s">
        <v>563</v>
      </c>
      <c r="F110" s="14" t="s">
        <v>631</v>
      </c>
      <c r="G110" s="13"/>
      <c r="H110" s="13"/>
      <c r="I110" s="15"/>
      <c r="J110" s="14" t="s">
        <v>278</v>
      </c>
      <c r="K110" s="13"/>
      <c r="L110" s="15"/>
      <c r="M110" s="14"/>
      <c r="N110" s="13"/>
      <c r="O110" s="13"/>
      <c r="P110" s="15"/>
      <c r="Q110" s="54"/>
      <c r="R110" s="54" t="s">
        <v>811</v>
      </c>
      <c r="S110" s="54" t="s">
        <v>277</v>
      </c>
      <c r="T110" s="54" t="s">
        <v>338</v>
      </c>
      <c r="U110" s="54" t="s">
        <v>174</v>
      </c>
      <c r="V110" s="54" t="s">
        <v>233</v>
      </c>
      <c r="W110" s="54" t="s">
        <v>812</v>
      </c>
      <c r="X110" s="54" t="s">
        <v>554</v>
      </c>
      <c r="Y110" s="54" t="s">
        <v>813</v>
      </c>
      <c r="Z110" s="54" t="s">
        <v>564</v>
      </c>
      <c r="AA110" s="54" t="s">
        <v>776</v>
      </c>
      <c r="AB110" s="54"/>
      <c r="AC110" s="54" t="s">
        <v>627</v>
      </c>
      <c r="AD110" s="55" t="s">
        <v>585</v>
      </c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  <c r="AR110" s="5"/>
      <c r="AS110" s="5"/>
      <c r="AT110" s="5"/>
      <c r="AU110" s="5"/>
    </row>
    <row r="111" customFormat="false" ht="12.8" hidden="false" customHeight="false" outlineLevel="0" collapsed="false">
      <c r="A111" s="22" t="n">
        <v>96</v>
      </c>
      <c r="B111" s="36" t="s">
        <v>565</v>
      </c>
      <c r="C111" s="38"/>
      <c r="D111" s="13" t="s">
        <v>565</v>
      </c>
      <c r="E111" s="13" t="s">
        <v>34</v>
      </c>
      <c r="F111" s="14" t="s">
        <v>566</v>
      </c>
      <c r="G111" s="13"/>
      <c r="H111" s="13"/>
      <c r="I111" s="15"/>
      <c r="J111" s="14"/>
      <c r="K111" s="13"/>
      <c r="L111" s="15"/>
      <c r="M111" s="14"/>
      <c r="N111" s="13"/>
      <c r="O111" s="13"/>
      <c r="P111" s="15"/>
      <c r="Q111" s="54" t="s">
        <v>814</v>
      </c>
      <c r="R111" s="54"/>
      <c r="S111" s="54" t="s">
        <v>815</v>
      </c>
      <c r="T111" s="54" t="s">
        <v>521</v>
      </c>
      <c r="U111" s="54" t="s">
        <v>568</v>
      </c>
      <c r="V111" s="54"/>
      <c r="W111" s="54"/>
      <c r="X111" s="54"/>
      <c r="Y111" s="54"/>
      <c r="Z111" s="54"/>
      <c r="AA111" s="54"/>
      <c r="AB111" s="54"/>
      <c r="AC111" s="54"/>
      <c r="AD111" s="55" t="s">
        <v>585</v>
      </c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  <c r="AR111" s="5"/>
      <c r="AS111" s="5"/>
      <c r="AT111" s="5"/>
      <c r="AU111" s="5"/>
    </row>
    <row r="112" customFormat="false" ht="16.5" hidden="false" customHeight="false" outlineLevel="0" collapsed="false">
      <c r="A112" s="9" t="s">
        <v>569</v>
      </c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  <c r="AR112" s="5"/>
      <c r="AS112" s="5"/>
      <c r="AT112" s="5"/>
      <c r="AU112" s="5"/>
    </row>
    <row r="113" customFormat="false" ht="12.8" hidden="false" customHeight="false" outlineLevel="0" collapsed="false">
      <c r="A113" s="10" t="n">
        <v>97</v>
      </c>
      <c r="B113" s="36" t="s">
        <v>644</v>
      </c>
      <c r="C113" s="37"/>
      <c r="D113" s="13" t="s">
        <v>644</v>
      </c>
      <c r="E113" s="13" t="s">
        <v>816</v>
      </c>
      <c r="F113" s="14" t="s">
        <v>600</v>
      </c>
      <c r="G113" s="13" t="s">
        <v>299</v>
      </c>
      <c r="H113" s="13"/>
      <c r="I113" s="15"/>
      <c r="J113" s="14" t="s">
        <v>140</v>
      </c>
      <c r="K113" s="13"/>
      <c r="L113" s="15"/>
      <c r="M113" s="14" t="s">
        <v>112</v>
      </c>
      <c r="N113" s="13" t="s">
        <v>79</v>
      </c>
      <c r="O113" s="13" t="s">
        <v>90</v>
      </c>
      <c r="P113" s="15" t="s">
        <v>183</v>
      </c>
      <c r="Q113" s="54"/>
      <c r="R113" s="54"/>
      <c r="S113" s="54"/>
      <c r="T113" s="54"/>
      <c r="U113" s="54"/>
      <c r="V113" s="54"/>
      <c r="W113" s="54"/>
      <c r="X113" s="54"/>
      <c r="Y113" s="54" t="s">
        <v>142</v>
      </c>
      <c r="Z113" s="54"/>
      <c r="AA113" s="54"/>
      <c r="AB113" s="54"/>
      <c r="AC113" s="54"/>
      <c r="AD113" s="55" t="s">
        <v>585</v>
      </c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  <c r="AR113" s="5"/>
      <c r="AS113" s="5"/>
      <c r="AT113" s="5"/>
      <c r="AU113" s="5"/>
    </row>
    <row r="114" customFormat="false" ht="12.8" hidden="false" customHeight="false" outlineLevel="0" collapsed="false">
      <c r="A114" s="22" t="n">
        <v>98</v>
      </c>
      <c r="B114" s="36" t="s">
        <v>610</v>
      </c>
      <c r="C114" s="37"/>
      <c r="D114" s="13" t="s">
        <v>610</v>
      </c>
      <c r="E114" s="13" t="s">
        <v>150</v>
      </c>
      <c r="F114" s="14"/>
      <c r="G114" s="13"/>
      <c r="H114" s="13"/>
      <c r="I114" s="15"/>
      <c r="J114" s="14" t="s">
        <v>149</v>
      </c>
      <c r="K114" s="13"/>
      <c r="L114" s="15"/>
      <c r="M114" s="14"/>
      <c r="N114" s="13"/>
      <c r="O114" s="13"/>
      <c r="P114" s="15"/>
      <c r="Q114" s="54" t="s">
        <v>766</v>
      </c>
      <c r="R114" s="54" t="s">
        <v>765</v>
      </c>
      <c r="S114" s="54" t="s">
        <v>154</v>
      </c>
      <c r="T114" s="54" t="s">
        <v>155</v>
      </c>
      <c r="U114" s="54" t="s">
        <v>156</v>
      </c>
      <c r="V114" s="54" t="s">
        <v>153</v>
      </c>
      <c r="W114" s="54"/>
      <c r="X114" s="54" t="s">
        <v>659</v>
      </c>
      <c r="Y114" s="54" t="s">
        <v>116</v>
      </c>
      <c r="Z114" s="54" t="s">
        <v>152</v>
      </c>
      <c r="AA114" s="54" t="s">
        <v>817</v>
      </c>
      <c r="AB114" s="54" t="s">
        <v>818</v>
      </c>
      <c r="AC114" s="54" t="s">
        <v>756</v>
      </c>
      <c r="AD114" s="55" t="s">
        <v>585</v>
      </c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  <c r="AR114" s="5"/>
      <c r="AS114" s="5"/>
      <c r="AT114" s="5"/>
      <c r="AU114" s="5"/>
    </row>
    <row r="115" customFormat="false" ht="12.8" hidden="false" customHeight="false" outlineLevel="0" collapsed="false">
      <c r="A115" s="22" t="n">
        <v>99</v>
      </c>
      <c r="B115" s="36" t="s">
        <v>622</v>
      </c>
      <c r="C115" s="37"/>
      <c r="D115" s="13" t="s">
        <v>622</v>
      </c>
      <c r="E115" s="13" t="s">
        <v>819</v>
      </c>
      <c r="F115" s="14" t="s">
        <v>443</v>
      </c>
      <c r="G115" s="13"/>
      <c r="H115" s="13"/>
      <c r="I115" s="15"/>
      <c r="J115" s="14" t="s">
        <v>159</v>
      </c>
      <c r="K115" s="13"/>
      <c r="L115" s="15"/>
      <c r="M115" s="14" t="s">
        <v>401</v>
      </c>
      <c r="N115" s="13" t="s">
        <v>101</v>
      </c>
      <c r="O115" s="13" t="s">
        <v>68</v>
      </c>
      <c r="P115" s="15" t="s">
        <v>332</v>
      </c>
      <c r="Q115" s="54"/>
      <c r="R115" s="54"/>
      <c r="S115" s="54"/>
      <c r="T115" s="54" t="s">
        <v>162</v>
      </c>
      <c r="U115" s="54"/>
      <c r="V115" s="54"/>
      <c r="W115" s="54"/>
      <c r="X115" s="54"/>
      <c r="Y115" s="54"/>
      <c r="Z115" s="54"/>
      <c r="AA115" s="54"/>
      <c r="AB115" s="54"/>
      <c r="AC115" s="54"/>
      <c r="AD115" s="55" t="s">
        <v>585</v>
      </c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  <c r="AR115" s="5"/>
      <c r="AS115" s="5"/>
      <c r="AT115" s="5"/>
      <c r="AU115" s="5"/>
    </row>
    <row r="116" customFormat="false" ht="12.8" hidden="false" customHeight="false" outlineLevel="0" collapsed="false">
      <c r="A116" s="43" t="n">
        <v>100</v>
      </c>
      <c r="B116" s="36" t="s">
        <v>608</v>
      </c>
      <c r="C116" s="44"/>
      <c r="D116" s="45" t="s">
        <v>608</v>
      </c>
      <c r="E116" s="45" t="s">
        <v>141</v>
      </c>
      <c r="F116" s="46"/>
      <c r="G116" s="45"/>
      <c r="H116" s="45"/>
      <c r="I116" s="47"/>
      <c r="J116" s="46" t="s">
        <v>103</v>
      </c>
      <c r="K116" s="45"/>
      <c r="L116" s="47"/>
      <c r="M116" s="46"/>
      <c r="N116" s="45"/>
      <c r="O116" s="45"/>
      <c r="P116" s="47"/>
      <c r="Q116" s="59" t="s">
        <v>718</v>
      </c>
      <c r="R116" s="59" t="s">
        <v>717</v>
      </c>
      <c r="S116" s="59" t="s">
        <v>820</v>
      </c>
      <c r="T116" s="59" t="s">
        <v>144</v>
      </c>
      <c r="U116" s="59"/>
      <c r="V116" s="59"/>
      <c r="W116" s="59" t="s">
        <v>108</v>
      </c>
      <c r="X116" s="59" t="s">
        <v>821</v>
      </c>
      <c r="Y116" s="59" t="s">
        <v>822</v>
      </c>
      <c r="Z116" s="59" t="s">
        <v>823</v>
      </c>
      <c r="AA116" s="59" t="s">
        <v>824</v>
      </c>
      <c r="AB116" s="59" t="s">
        <v>825</v>
      </c>
      <c r="AC116" s="59" t="s">
        <v>601</v>
      </c>
      <c r="AD116" s="60" t="s">
        <v>585</v>
      </c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  <c r="AR116" s="5"/>
      <c r="AS116" s="5"/>
      <c r="AT116" s="5"/>
      <c r="AU116" s="5"/>
    </row>
  </sheetData>
  <sheetProtection sheet="true" objects="true" scenarios="true"/>
  <mergeCells count="19">
    <mergeCell ref="F1:AD1"/>
    <mergeCell ref="F2:I2"/>
    <mergeCell ref="J2:L2"/>
    <mergeCell ref="M2:P2"/>
    <mergeCell ref="A3:AD3"/>
    <mergeCell ref="A8:AD8"/>
    <mergeCell ref="A15:AD15"/>
    <mergeCell ref="A20:AD20"/>
    <mergeCell ref="A25:AD25"/>
    <mergeCell ref="A43:AD43"/>
    <mergeCell ref="A51:AD51"/>
    <mergeCell ref="A58:AD58"/>
    <mergeCell ref="B59:B60"/>
    <mergeCell ref="A63:AD63"/>
    <mergeCell ref="A88:AD88"/>
    <mergeCell ref="A91:AD91"/>
    <mergeCell ref="A96:AD96"/>
    <mergeCell ref="A103:AD103"/>
    <mergeCell ref="A112:AD112"/>
  </mergeCells>
  <conditionalFormatting sqref="D19:F19 D44:E50 M111:P111 D4:F5 D7:E7 D9:E14 F11:F13 D16:E19 F16 D21:E24 F21:F22 D26:E42 F29 F35 F37 F41:F42 F48:G50 F44:F46 F39 D64:E87 F65:F66 F67:G67 F74:F76 F81:F83 F87 D89:F90 D92:E95 H74 D104:E108 F104:F106 H106:H107 D109:F109 D110:E111 D113:E116 H113:H116 F115 F110 G106 F113 H21:I24 K67 F111:I111 D6:I6 F9:I10 G46:I47 H104:I105 H108:I110 J4:J6 J9:J13 J16 J21:J22 J29 J35 J37 J41:J42 J48:J50 J44:J46 J65:J67 J74:J76 J81:J83 J87 J89:J90 J104:J106 J109:J111 J115 J113 H19:J19 I39:J39 K46:K50 K106 K111 L46:L47 L19:M19 L21:L24 L108:L111 L104:L105 L39:M39 M4:M5 M11:M13 M16 M21:M22 M29 M35 M37 M41:M42 M48:N50 M44:M46 M65:M66 M67:N67 M74:M76 M81:M83 M87 M89:M90 O74 M104:M106 O106:O107 M109:M110 O113:O116 M115 N106 M113 O104:P105 O108:P110 K9:AD10 K6:AD6 P39 AD108:AD111 N46:AD47 O19:AD19 O21:AD24 AD104:AD105 AD39 Q74:AC74 Q113:AC116 Q104:AC111">
    <cfRule type="cellIs" priority="2" operator="equal" aboveAverage="0" equalAverage="0" bottom="0" percent="0" rank="0" text="" dxfId="0">
      <formula>$B4</formula>
    </cfRule>
  </conditionalFormatting>
  <dataValidations count="1">
    <dataValidation allowBlank="false" errorStyle="stop" operator="equal" showDropDown="false" showErrorMessage="true" showInputMessage="false" sqref="B4:B7 B9:B14 B16:B19 B21:B24 B26:B42 B44:B50 B64:B87 B89:B90 B92:B95 B104:B111 B113:B116" type="list">
      <formula1>$D6:$AD6</formula1>
      <formula2>0</formula2>
    </dataValidation>
  </dataValidations>
  <printOptions headings="false" gridLines="false" gridLinesSet="true" horizontalCentered="true" verticalCentered="false"/>
  <pageMargins left="0.396527777777778" right="0.3875" top="0.702777777777778" bottom="0.539583333333333" header="0.511811023622047" footer="0.511811023622047"/>
  <pageSetup paperSize="9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B2" activeCellId="0" sqref="B2"/>
    </sheetView>
  </sheetViews>
  <sheetFormatPr defaultColWidth="11.53515625" defaultRowHeight="12.8" zeroHeight="false" outlineLevelRow="0" outlineLevelCol="0"/>
  <cols>
    <col collapsed="false" customWidth="true" hidden="true" outlineLevel="0" max="1" min="1" style="26" width="4.14"/>
    <col collapsed="false" customWidth="true" hidden="false" outlineLevel="0" max="2" min="2" style="1" width="3.84"/>
    <col collapsed="false" customWidth="true" hidden="false" outlineLevel="0" max="3" min="3" style="25" width="21.67"/>
    <col collapsed="false" customWidth="true" hidden="false" outlineLevel="0" max="4" min="4" style="61" width="21.19"/>
    <col collapsed="false" customWidth="true" hidden="false" outlineLevel="0" max="5" min="5" style="4" width="17.03"/>
    <col collapsed="false" customWidth="true" hidden="false" outlineLevel="0" max="6" min="6" style="4" width="12.9"/>
    <col collapsed="false" customWidth="true" hidden="false" outlineLevel="0" max="8" min="7" style="4" width="8.7"/>
    <col collapsed="false" customWidth="true" hidden="false" outlineLevel="0" max="9" min="9" style="4" width="8.03"/>
    <col collapsed="false" customWidth="true" hidden="false" outlineLevel="0" max="12" min="10" style="4" width="13.09"/>
    <col collapsed="false" customWidth="true" hidden="false" outlineLevel="0" max="13" min="13" style="4" width="8.38"/>
    <col collapsed="false" customWidth="true" hidden="false" outlineLevel="0" max="14" min="14" style="4" width="9.2"/>
    <col collapsed="false" customWidth="true" hidden="false" outlineLevel="0" max="15" min="15" style="4" width="15.66"/>
    <col collapsed="false" customWidth="true" hidden="false" outlineLevel="0" max="17" min="16" style="4" width="13.67"/>
    <col collapsed="false" customWidth="true" hidden="false" outlineLevel="0" max="18" min="18" style="4" width="13.57"/>
    <col collapsed="false" customWidth="true" hidden="false" outlineLevel="0" max="19" min="19" style="4" width="12.03"/>
    <col collapsed="false" customWidth="true" hidden="false" outlineLevel="0" max="20" min="20" style="4" width="13.12"/>
    <col collapsed="false" customWidth="true" hidden="false" outlineLevel="0" max="21" min="21" style="4" width="13.57"/>
    <col collapsed="false" customWidth="true" hidden="false" outlineLevel="0" max="22" min="22" style="4" width="11.3"/>
    <col collapsed="false" customWidth="true" hidden="false" outlineLevel="0" max="23" min="23" style="4" width="12.03"/>
    <col collapsed="false" customWidth="true" hidden="false" outlineLevel="0" max="24" min="24" style="4" width="8.66"/>
    <col collapsed="false" customWidth="true" hidden="false" outlineLevel="0" max="25" min="25" style="4" width="8.84"/>
    <col collapsed="false" customWidth="false" hidden="false" outlineLevel="0" max="16324" min="26" style="1" width="11.53"/>
  </cols>
  <sheetData>
    <row r="1" s="8" customFormat="true" ht="15" hidden="false" customHeight="false" outlineLevel="0" collapsed="false">
      <c r="A1" s="62"/>
      <c r="B1" s="31"/>
      <c r="C1" s="29" t="s">
        <v>826</v>
      </c>
      <c r="D1" s="63"/>
      <c r="E1" s="31"/>
      <c r="F1" s="31"/>
      <c r="G1" s="31"/>
      <c r="H1" s="31"/>
      <c r="I1" s="31"/>
      <c r="J1" s="31"/>
      <c r="K1" s="31"/>
      <c r="L1" s="31"/>
      <c r="M1" s="31"/>
      <c r="N1" s="31"/>
      <c r="O1" s="31" t="s">
        <v>134</v>
      </c>
      <c r="P1" s="31"/>
      <c r="Q1" s="31"/>
      <c r="R1" s="31"/>
      <c r="S1" s="31"/>
      <c r="T1" s="31"/>
      <c r="U1" s="31"/>
      <c r="V1" s="31"/>
      <c r="W1" s="31"/>
      <c r="X1" s="31"/>
      <c r="Y1" s="31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8" customFormat="true" ht="12.8" hidden="false" customHeight="false" outlineLevel="0" collapsed="false">
      <c r="A2" s="34"/>
      <c r="B2" s="7" t="s">
        <v>10</v>
      </c>
      <c r="C2" s="34" t="s">
        <v>11</v>
      </c>
      <c r="D2" s="34" t="s">
        <v>12</v>
      </c>
      <c r="E2" s="7" t="s">
        <v>13</v>
      </c>
      <c r="F2" s="7" t="s">
        <v>14</v>
      </c>
      <c r="G2" s="7" t="s">
        <v>15</v>
      </c>
      <c r="H2" s="7"/>
      <c r="I2" s="7"/>
      <c r="J2" s="7" t="s">
        <v>16</v>
      </c>
      <c r="K2" s="7"/>
      <c r="L2" s="7"/>
      <c r="M2" s="7" t="s">
        <v>17</v>
      </c>
      <c r="N2" s="7" t="s">
        <v>18</v>
      </c>
      <c r="O2" s="7" t="s">
        <v>19</v>
      </c>
      <c r="P2" s="7"/>
      <c r="Q2" s="7"/>
      <c r="R2" s="7"/>
      <c r="S2" s="7"/>
      <c r="T2" s="7"/>
      <c r="U2" s="7"/>
      <c r="V2" s="7"/>
      <c r="W2" s="7"/>
      <c r="X2" s="7"/>
      <c r="Y2" s="7"/>
      <c r="XCW2" s="5"/>
      <c r="XCX2" s="5"/>
      <c r="XCY2" s="5"/>
      <c r="XCZ2" s="5"/>
      <c r="XDA2" s="5"/>
      <c r="XDB2" s="5"/>
      <c r="XDC2" s="5"/>
      <c r="XDD2" s="5"/>
      <c r="XDE2" s="5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customFormat="false" ht="16.5" hidden="false" customHeight="false" outlineLevel="0" collapsed="false">
      <c r="A3" s="9"/>
      <c r="B3" s="9" t="s">
        <v>20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s="21" customFormat="true" ht="12.8" hidden="false" customHeight="false" outlineLevel="0" collapsed="false">
      <c r="A4" s="37" t="n">
        <f aca="false">IF(C4=F4,1,0)</f>
        <v>0</v>
      </c>
      <c r="B4" s="10" t="n">
        <v>1</v>
      </c>
      <c r="C4" s="36" t="s">
        <v>21</v>
      </c>
      <c r="D4" s="64"/>
      <c r="E4" s="13" t="s">
        <v>21</v>
      </c>
      <c r="F4" s="23" t="s">
        <v>22</v>
      </c>
      <c r="G4" s="14"/>
      <c r="H4" s="13"/>
      <c r="I4" s="15"/>
      <c r="J4" s="16" t="s">
        <v>23</v>
      </c>
      <c r="K4" s="17" t="s">
        <v>21</v>
      </c>
      <c r="L4" s="18"/>
      <c r="M4" s="19" t="s">
        <v>24</v>
      </c>
      <c r="N4" s="19" t="s">
        <v>25</v>
      </c>
      <c r="O4" s="17" t="s">
        <v>26</v>
      </c>
      <c r="P4" s="17"/>
      <c r="Q4" s="17" t="s">
        <v>27</v>
      </c>
      <c r="R4" s="17" t="s">
        <v>28</v>
      </c>
      <c r="S4" s="17" t="s">
        <v>29</v>
      </c>
      <c r="T4" s="17" t="s">
        <v>30</v>
      </c>
      <c r="U4" s="20"/>
      <c r="V4" s="20"/>
      <c r="W4" s="20"/>
      <c r="X4" s="17" t="s">
        <v>31</v>
      </c>
      <c r="Y4" s="18" t="s">
        <v>32</v>
      </c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21" customFormat="true" ht="12.8" hidden="false" customHeight="false" outlineLevel="0" collapsed="false">
      <c r="A5" s="37" t="n">
        <f aca="false">IF(C5=F5,1,0)</f>
        <v>0</v>
      </c>
      <c r="B5" s="22" t="n">
        <v>2</v>
      </c>
      <c r="C5" s="36" t="s">
        <v>33</v>
      </c>
      <c r="D5" s="64"/>
      <c r="E5" s="13" t="s">
        <v>33</v>
      </c>
      <c r="F5" s="23" t="s">
        <v>34</v>
      </c>
      <c r="G5" s="14"/>
      <c r="H5" s="13"/>
      <c r="I5" s="15"/>
      <c r="J5" s="14" t="s">
        <v>35</v>
      </c>
      <c r="K5" s="13" t="s">
        <v>33</v>
      </c>
      <c r="L5" s="15"/>
      <c r="M5" s="23" t="s">
        <v>36</v>
      </c>
      <c r="N5" s="23" t="s">
        <v>37</v>
      </c>
      <c r="O5" s="13" t="s">
        <v>38</v>
      </c>
      <c r="P5" s="13"/>
      <c r="Q5" s="13" t="s">
        <v>39</v>
      </c>
      <c r="R5" s="13" t="s">
        <v>40</v>
      </c>
      <c r="S5" s="13" t="s">
        <v>41</v>
      </c>
      <c r="T5" s="24"/>
      <c r="U5" s="24"/>
      <c r="V5" s="24"/>
      <c r="W5" s="24"/>
      <c r="X5" s="13" t="s">
        <v>42</v>
      </c>
      <c r="Y5" s="15" t="s">
        <v>43</v>
      </c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21" customFormat="true" ht="12.8" hidden="false" customHeight="false" outlineLevel="0" collapsed="false">
      <c r="A6" s="37" t="n">
        <f aca="false">IF(C6=F6,1,0)</f>
        <v>0</v>
      </c>
      <c r="B6" s="22" t="n">
        <v>3</v>
      </c>
      <c r="C6" s="36" t="s">
        <v>44</v>
      </c>
      <c r="D6" s="64"/>
      <c r="E6" s="13" t="s">
        <v>44</v>
      </c>
      <c r="F6" s="23" t="s">
        <v>45</v>
      </c>
      <c r="G6" s="14"/>
      <c r="H6" s="13"/>
      <c r="I6" s="15"/>
      <c r="J6" s="14" t="s">
        <v>46</v>
      </c>
      <c r="K6" s="13" t="s">
        <v>44</v>
      </c>
      <c r="L6" s="15"/>
      <c r="M6" s="23"/>
      <c r="N6" s="23" t="s">
        <v>47</v>
      </c>
      <c r="O6" s="13" t="s">
        <v>48</v>
      </c>
      <c r="P6" s="13"/>
      <c r="Q6" s="13" t="s">
        <v>49</v>
      </c>
      <c r="R6" s="13" t="s">
        <v>50</v>
      </c>
      <c r="S6" s="13" t="s">
        <v>51</v>
      </c>
      <c r="T6" s="13" t="s">
        <v>52</v>
      </c>
      <c r="U6" s="13" t="s">
        <v>53</v>
      </c>
      <c r="V6" s="24"/>
      <c r="W6" s="24"/>
      <c r="X6" s="13" t="s">
        <v>54</v>
      </c>
      <c r="Y6" s="15" t="s">
        <v>55</v>
      </c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21" customFormat="true" ht="12.8" hidden="false" customHeight="false" outlineLevel="0" collapsed="false">
      <c r="A7" s="37" t="n">
        <f aca="false">IF(C7=F7,1,0)</f>
        <v>0</v>
      </c>
      <c r="B7" s="22" t="n">
        <v>4</v>
      </c>
      <c r="C7" s="36" t="s">
        <v>56</v>
      </c>
      <c r="D7" s="64"/>
      <c r="E7" s="13" t="s">
        <v>56</v>
      </c>
      <c r="F7" s="23" t="s">
        <v>57</v>
      </c>
      <c r="G7" s="14"/>
      <c r="H7" s="13"/>
      <c r="I7" s="15"/>
      <c r="J7" s="14" t="s">
        <v>58</v>
      </c>
      <c r="K7" s="13" t="s">
        <v>56</v>
      </c>
      <c r="L7" s="15" t="s">
        <v>59</v>
      </c>
      <c r="M7" s="23"/>
      <c r="N7" s="23" t="s">
        <v>60</v>
      </c>
      <c r="O7" s="13" t="s">
        <v>61</v>
      </c>
      <c r="P7" s="13"/>
      <c r="Q7" s="13" t="s">
        <v>62</v>
      </c>
      <c r="R7" s="13" t="s">
        <v>63</v>
      </c>
      <c r="S7" s="13" t="s">
        <v>64</v>
      </c>
      <c r="T7" s="13" t="s">
        <v>65</v>
      </c>
      <c r="U7" s="24"/>
      <c r="V7" s="24"/>
      <c r="W7" s="24"/>
      <c r="X7" s="13" t="s">
        <v>66</v>
      </c>
      <c r="Y7" s="15" t="s">
        <v>67</v>
      </c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customFormat="false" ht="15" hidden="false" customHeight="false" outlineLevel="0" collapsed="false">
      <c r="A8" s="37"/>
      <c r="B8" s="9" t="s">
        <v>17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</row>
    <row r="9" customFormat="false" ht="12.8" hidden="false" customHeight="false" outlineLevel="0" collapsed="false">
      <c r="A9" s="37" t="n">
        <f aca="false">IF(C9=F9,1,0)</f>
        <v>0</v>
      </c>
      <c r="B9" s="10" t="n">
        <v>5</v>
      </c>
      <c r="C9" s="36" t="s">
        <v>68</v>
      </c>
      <c r="D9" s="64"/>
      <c r="E9" s="13" t="s">
        <v>68</v>
      </c>
      <c r="F9" s="23" t="s">
        <v>69</v>
      </c>
      <c r="G9" s="14" t="s">
        <v>827</v>
      </c>
      <c r="H9" s="13" t="s">
        <v>828</v>
      </c>
      <c r="I9" s="15"/>
      <c r="J9" s="14" t="s">
        <v>70</v>
      </c>
      <c r="K9" s="13"/>
      <c r="L9" s="15"/>
      <c r="M9" s="23" t="s">
        <v>68</v>
      </c>
      <c r="N9" s="23" t="s">
        <v>72</v>
      </c>
      <c r="O9" s="13" t="s">
        <v>73</v>
      </c>
      <c r="P9" s="13"/>
      <c r="Q9" s="13" t="s">
        <v>74</v>
      </c>
      <c r="R9" s="13" t="s">
        <v>75</v>
      </c>
      <c r="S9" s="13"/>
      <c r="T9" s="13" t="s">
        <v>77</v>
      </c>
      <c r="U9" s="13" t="s">
        <v>71</v>
      </c>
      <c r="V9" s="13"/>
      <c r="W9" s="13"/>
      <c r="X9" s="13"/>
      <c r="Y9" s="13"/>
    </row>
    <row r="10" customFormat="false" ht="12.8" hidden="false" customHeight="false" outlineLevel="0" collapsed="false">
      <c r="A10" s="37" t="n">
        <f aca="false">IF(C10=F10,1,0)</f>
        <v>0</v>
      </c>
      <c r="B10" s="22" t="n">
        <v>6</v>
      </c>
      <c r="C10" s="36" t="s">
        <v>79</v>
      </c>
      <c r="D10" s="64"/>
      <c r="E10" s="13" t="s">
        <v>79</v>
      </c>
      <c r="F10" s="23" t="s">
        <v>80</v>
      </c>
      <c r="G10" s="14"/>
      <c r="H10" s="13"/>
      <c r="I10" s="15"/>
      <c r="J10" s="14" t="s">
        <v>81</v>
      </c>
      <c r="K10" s="13"/>
      <c r="L10" s="15" t="s">
        <v>82</v>
      </c>
      <c r="M10" s="23" t="s">
        <v>79</v>
      </c>
      <c r="N10" s="23" t="s">
        <v>83</v>
      </c>
      <c r="O10" s="13" t="s">
        <v>84</v>
      </c>
      <c r="P10" s="13"/>
      <c r="Q10" s="13" t="s">
        <v>85</v>
      </c>
      <c r="R10" s="13"/>
      <c r="S10" s="13"/>
      <c r="T10" s="13"/>
      <c r="U10" s="13"/>
      <c r="V10" s="13"/>
      <c r="W10" s="13"/>
      <c r="X10" s="13" t="s">
        <v>86</v>
      </c>
      <c r="Y10" s="13"/>
    </row>
    <row r="11" customFormat="false" ht="12.8" hidden="false" customHeight="false" outlineLevel="0" collapsed="false">
      <c r="A11" s="37" t="n">
        <f aca="false">IF(C11=F11,1,0)</f>
        <v>1</v>
      </c>
      <c r="B11" s="22" t="n">
        <v>7</v>
      </c>
      <c r="C11" s="36" t="s">
        <v>88</v>
      </c>
      <c r="D11" s="64"/>
      <c r="E11" s="13" t="s">
        <v>88</v>
      </c>
      <c r="F11" s="23" t="s">
        <v>88</v>
      </c>
      <c r="G11" s="14"/>
      <c r="H11" s="13"/>
      <c r="I11" s="15"/>
      <c r="J11" s="14"/>
      <c r="K11" s="13"/>
      <c r="L11" s="15" t="s">
        <v>59</v>
      </c>
      <c r="M11" s="23"/>
      <c r="N11" s="23"/>
      <c r="O11" s="13" t="s">
        <v>91</v>
      </c>
      <c r="P11" s="13"/>
      <c r="Q11" s="13" t="s">
        <v>92</v>
      </c>
      <c r="R11" s="13" t="s">
        <v>93</v>
      </c>
      <c r="S11" s="13" t="s">
        <v>94</v>
      </c>
      <c r="T11" s="13" t="s">
        <v>95</v>
      </c>
      <c r="U11" s="13" t="s">
        <v>96</v>
      </c>
      <c r="V11" s="13" t="s">
        <v>97</v>
      </c>
      <c r="W11" s="13" t="s">
        <v>98</v>
      </c>
      <c r="X11" s="13" t="s">
        <v>99</v>
      </c>
      <c r="Y11" s="13" t="s">
        <v>100</v>
      </c>
    </row>
    <row r="12" customFormat="false" ht="12.8" hidden="false" customHeight="false" outlineLevel="0" collapsed="false">
      <c r="A12" s="37" t="n">
        <f aca="false">IF(C12=F12,1,0)</f>
        <v>1</v>
      </c>
      <c r="B12" s="10" t="n">
        <v>8</v>
      </c>
      <c r="C12" s="36" t="s">
        <v>102</v>
      </c>
      <c r="D12" s="64"/>
      <c r="E12" s="13" t="s">
        <v>102</v>
      </c>
      <c r="F12" s="23" t="s">
        <v>102</v>
      </c>
      <c r="G12" s="14"/>
      <c r="H12" s="13"/>
      <c r="I12" s="15"/>
      <c r="J12" s="14"/>
      <c r="K12" s="13" t="s">
        <v>103</v>
      </c>
      <c r="L12" s="15" t="s">
        <v>104</v>
      </c>
      <c r="M12" s="23"/>
      <c r="N12" s="23"/>
      <c r="O12" s="13" t="s">
        <v>105</v>
      </c>
      <c r="P12" s="13"/>
      <c r="Q12" s="13" t="s">
        <v>106</v>
      </c>
      <c r="R12" s="13"/>
      <c r="S12" s="13" t="s">
        <v>29</v>
      </c>
      <c r="T12" s="13" t="s">
        <v>108</v>
      </c>
      <c r="U12" s="13" t="s">
        <v>109</v>
      </c>
      <c r="V12" s="13" t="s">
        <v>110</v>
      </c>
      <c r="W12" s="13"/>
      <c r="X12" s="13"/>
      <c r="Y12" s="13" t="s">
        <v>111</v>
      </c>
    </row>
    <row r="13" customFormat="false" ht="12.8" hidden="false" customHeight="false" outlineLevel="0" collapsed="false">
      <c r="A13" s="37" t="n">
        <f aca="false">IF(C13=F13,1,0)</f>
        <v>1</v>
      </c>
      <c r="B13" s="22" t="n">
        <v>9</v>
      </c>
      <c r="C13" s="36" t="s">
        <v>113</v>
      </c>
      <c r="D13" s="64"/>
      <c r="E13" s="13" t="s">
        <v>113</v>
      </c>
      <c r="F13" s="23" t="s">
        <v>113</v>
      </c>
      <c r="G13" s="14"/>
      <c r="H13" s="13" t="s">
        <v>115</v>
      </c>
      <c r="I13" s="15" t="s">
        <v>114</v>
      </c>
      <c r="J13" s="14"/>
      <c r="K13" s="13"/>
      <c r="L13" s="15"/>
      <c r="M13" s="23"/>
      <c r="N13" s="23"/>
      <c r="O13" s="13" t="s">
        <v>116</v>
      </c>
      <c r="P13" s="13"/>
      <c r="Q13" s="13" t="s">
        <v>117</v>
      </c>
      <c r="R13" s="13"/>
      <c r="S13" s="13" t="s">
        <v>40</v>
      </c>
      <c r="T13" s="13" t="s">
        <v>118</v>
      </c>
      <c r="U13" s="13" t="s">
        <v>119</v>
      </c>
      <c r="V13" s="13"/>
      <c r="W13" s="13"/>
      <c r="X13" s="13"/>
      <c r="Y13" s="13" t="s">
        <v>120</v>
      </c>
    </row>
    <row r="14" customFormat="false" ht="12.8" hidden="false" customHeight="false" outlineLevel="0" collapsed="false">
      <c r="A14" s="37" t="n">
        <f aca="false">IF(C14=F14,1,0)</f>
        <v>1</v>
      </c>
      <c r="B14" s="22" t="n">
        <v>10</v>
      </c>
      <c r="C14" s="36" t="s">
        <v>121</v>
      </c>
      <c r="D14" s="64"/>
      <c r="E14" s="13" t="s">
        <v>121</v>
      </c>
      <c r="F14" s="23" t="s">
        <v>121</v>
      </c>
      <c r="G14" s="14"/>
      <c r="H14" s="13"/>
      <c r="I14" s="15"/>
      <c r="J14" s="14"/>
      <c r="K14" s="13"/>
      <c r="L14" s="15"/>
      <c r="M14" s="23"/>
      <c r="N14" s="23"/>
      <c r="O14" s="13" t="s">
        <v>123</v>
      </c>
      <c r="P14" s="13"/>
      <c r="Q14" s="13" t="s">
        <v>124</v>
      </c>
      <c r="R14" s="13" t="s">
        <v>125</v>
      </c>
      <c r="S14" s="13" t="s">
        <v>125</v>
      </c>
      <c r="T14" s="13" t="s">
        <v>126</v>
      </c>
      <c r="U14" s="13" t="s">
        <v>127</v>
      </c>
      <c r="V14" s="13" t="s">
        <v>128</v>
      </c>
      <c r="W14" s="13" t="s">
        <v>129</v>
      </c>
      <c r="X14" s="13" t="s">
        <v>130</v>
      </c>
      <c r="Y14" s="13" t="s">
        <v>131</v>
      </c>
    </row>
    <row r="15" customFormat="false" ht="15" hidden="false" customHeight="false" outlineLevel="0" collapsed="false">
      <c r="A15" s="37"/>
      <c r="B15" s="9" t="s">
        <v>138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</row>
    <row r="16" customFormat="false" ht="12.8" hidden="false" customHeight="false" outlineLevel="0" collapsed="false">
      <c r="A16" s="37" t="n">
        <f aca="false">IF(C16=F16,1,0)</f>
        <v>0</v>
      </c>
      <c r="B16" s="10" t="n">
        <v>11</v>
      </c>
      <c r="C16" s="36" t="s">
        <v>125</v>
      </c>
      <c r="D16" s="64"/>
      <c r="E16" s="13" t="s">
        <v>125</v>
      </c>
      <c r="F16" s="23" t="s">
        <v>330</v>
      </c>
      <c r="G16" s="14"/>
      <c r="H16" s="13" t="s">
        <v>600</v>
      </c>
      <c r="I16" s="15" t="s">
        <v>299</v>
      </c>
      <c r="J16" s="14" t="s">
        <v>829</v>
      </c>
      <c r="K16" s="13" t="s">
        <v>830</v>
      </c>
      <c r="L16" s="15" t="s">
        <v>831</v>
      </c>
      <c r="M16" s="23"/>
      <c r="N16" s="23"/>
      <c r="O16" s="13" t="s">
        <v>125</v>
      </c>
      <c r="P16" s="13"/>
      <c r="Q16" s="13" t="s">
        <v>418</v>
      </c>
      <c r="R16" s="13" t="s">
        <v>419</v>
      </c>
      <c r="S16" s="13" t="s">
        <v>412</v>
      </c>
      <c r="T16" s="13"/>
      <c r="U16" s="13"/>
      <c r="V16" s="13"/>
      <c r="W16" s="13"/>
      <c r="X16" s="13"/>
      <c r="Y16" s="13" t="s">
        <v>750</v>
      </c>
    </row>
    <row r="17" customFormat="false" ht="12.8" hidden="false" customHeight="false" outlineLevel="0" collapsed="false">
      <c r="A17" s="37" t="n">
        <f aca="false">IF(C17=F17,1,0)</f>
        <v>0</v>
      </c>
      <c r="B17" s="22" t="n">
        <v>12</v>
      </c>
      <c r="C17" s="36" t="s">
        <v>94</v>
      </c>
      <c r="D17" s="64"/>
      <c r="E17" s="13" t="s">
        <v>94</v>
      </c>
      <c r="F17" s="23" t="s">
        <v>832</v>
      </c>
      <c r="G17" s="14"/>
      <c r="H17" s="13" t="s">
        <v>602</v>
      </c>
      <c r="I17" s="15" t="s">
        <v>345</v>
      </c>
      <c r="J17" s="14" t="s">
        <v>833</v>
      </c>
      <c r="K17" s="13" t="s">
        <v>831</v>
      </c>
      <c r="L17" s="15" t="s">
        <v>834</v>
      </c>
      <c r="M17" s="23"/>
      <c r="N17" s="23"/>
      <c r="O17" s="13" t="s">
        <v>94</v>
      </c>
      <c r="P17" s="13"/>
      <c r="Q17" s="13" t="s">
        <v>359</v>
      </c>
      <c r="R17" s="13" t="s">
        <v>360</v>
      </c>
      <c r="S17" s="13"/>
      <c r="T17" s="13"/>
      <c r="U17" s="13"/>
      <c r="V17" s="13"/>
      <c r="W17" s="13"/>
      <c r="X17" s="13"/>
      <c r="Y17" s="13" t="s">
        <v>835</v>
      </c>
    </row>
    <row r="18" customFormat="false" ht="12.8" hidden="false" customHeight="false" outlineLevel="0" collapsed="false">
      <c r="A18" s="37" t="n">
        <f aca="false">IF(C18=F18,1,0)</f>
        <v>0</v>
      </c>
      <c r="B18" s="22" t="n">
        <v>13</v>
      </c>
      <c r="C18" s="36" t="s">
        <v>222</v>
      </c>
      <c r="D18" s="64"/>
      <c r="E18" s="13" t="s">
        <v>222</v>
      </c>
      <c r="F18" s="23" t="s">
        <v>741</v>
      </c>
      <c r="G18" s="14"/>
      <c r="H18" s="13"/>
      <c r="I18" s="15"/>
      <c r="J18" s="14"/>
      <c r="K18" s="13"/>
      <c r="L18" s="15" t="s">
        <v>103</v>
      </c>
      <c r="M18" s="23"/>
      <c r="N18" s="23" t="s">
        <v>271</v>
      </c>
      <c r="O18" s="13" t="s">
        <v>222</v>
      </c>
      <c r="P18" s="13"/>
      <c r="Q18" s="13" t="s">
        <v>93</v>
      </c>
      <c r="R18" s="13" t="s">
        <v>505</v>
      </c>
      <c r="S18" s="13" t="s">
        <v>506</v>
      </c>
      <c r="T18" s="13" t="s">
        <v>108</v>
      </c>
      <c r="U18" s="13" t="s">
        <v>836</v>
      </c>
      <c r="V18" s="13" t="s">
        <v>296</v>
      </c>
      <c r="W18" s="13"/>
      <c r="X18" s="13"/>
      <c r="Y18" s="13" t="s">
        <v>43</v>
      </c>
    </row>
    <row r="19" customFormat="false" ht="12.8" hidden="false" customHeight="false" outlineLevel="0" collapsed="false">
      <c r="A19" s="37" t="n">
        <f aca="false">IF(C19=F19,1,0)</f>
        <v>0</v>
      </c>
      <c r="B19" s="10" t="n">
        <v>14</v>
      </c>
      <c r="C19" s="36" t="s">
        <v>227</v>
      </c>
      <c r="D19" s="64"/>
      <c r="E19" s="13" t="s">
        <v>227</v>
      </c>
      <c r="F19" s="23" t="s">
        <v>738</v>
      </c>
      <c r="G19" s="14"/>
      <c r="H19" s="13"/>
      <c r="I19" s="15"/>
      <c r="J19" s="14"/>
      <c r="K19" s="13" t="s">
        <v>414</v>
      </c>
      <c r="L19" s="15"/>
      <c r="M19" s="23"/>
      <c r="N19" s="23"/>
      <c r="O19" s="13" t="s">
        <v>227</v>
      </c>
      <c r="P19" s="13"/>
      <c r="Q19" s="13" t="s">
        <v>93</v>
      </c>
      <c r="R19" s="13" t="s">
        <v>446</v>
      </c>
      <c r="S19" s="13" t="s">
        <v>413</v>
      </c>
      <c r="T19" s="13" t="s">
        <v>427</v>
      </c>
      <c r="U19" s="13"/>
      <c r="V19" s="13"/>
      <c r="W19" s="13"/>
      <c r="X19" s="13"/>
      <c r="Y19" s="13" t="s">
        <v>773</v>
      </c>
    </row>
    <row r="20" customFormat="false" ht="15" hidden="false" customHeight="false" outlineLevel="0" collapsed="false">
      <c r="A20" s="37"/>
      <c r="B20" s="9" t="s">
        <v>18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</row>
    <row r="21" customFormat="false" ht="12.8" hidden="false" customHeight="false" outlineLevel="0" collapsed="false">
      <c r="A21" s="37" t="n">
        <f aca="false">IF(C21=F21,1,0)</f>
        <v>0</v>
      </c>
      <c r="B21" s="10" t="n">
        <v>15</v>
      </c>
      <c r="C21" s="36" t="s">
        <v>624</v>
      </c>
      <c r="D21" s="64"/>
      <c r="E21" s="13" t="s">
        <v>624</v>
      </c>
      <c r="F21" s="23" t="s">
        <v>196</v>
      </c>
      <c r="G21" s="14"/>
      <c r="H21" s="13" t="s">
        <v>406</v>
      </c>
      <c r="I21" s="15"/>
      <c r="J21" s="14" t="s">
        <v>837</v>
      </c>
      <c r="K21" s="13" t="s">
        <v>149</v>
      </c>
      <c r="L21" s="15" t="s">
        <v>149</v>
      </c>
      <c r="M21" s="23"/>
      <c r="N21" s="23" t="s">
        <v>624</v>
      </c>
      <c r="O21" s="13" t="s">
        <v>499</v>
      </c>
      <c r="P21" s="13"/>
      <c r="Q21" s="13" t="s">
        <v>829</v>
      </c>
      <c r="R21" s="13" t="s">
        <v>831</v>
      </c>
      <c r="S21" s="13" t="s">
        <v>105</v>
      </c>
      <c r="T21" s="13" t="s">
        <v>106</v>
      </c>
      <c r="U21" s="13" t="s">
        <v>838</v>
      </c>
      <c r="V21" s="13" t="s">
        <v>555</v>
      </c>
      <c r="W21" s="13" t="s">
        <v>152</v>
      </c>
      <c r="X21" s="13" t="s">
        <v>110</v>
      </c>
      <c r="Y21" s="13" t="s">
        <v>154</v>
      </c>
    </row>
    <row r="22" customFormat="false" ht="12.8" hidden="false" customHeight="false" outlineLevel="0" collapsed="false">
      <c r="A22" s="37" t="n">
        <f aca="false">IF(C22=F22,1,0)</f>
        <v>0</v>
      </c>
      <c r="B22" s="22" t="n">
        <v>16</v>
      </c>
      <c r="C22" s="36" t="s">
        <v>72</v>
      </c>
      <c r="D22" s="64"/>
      <c r="E22" s="13" t="s">
        <v>72</v>
      </c>
      <c r="F22" s="23" t="s">
        <v>839</v>
      </c>
      <c r="G22" s="14"/>
      <c r="H22" s="13" t="s">
        <v>600</v>
      </c>
      <c r="I22" s="15" t="s">
        <v>299</v>
      </c>
      <c r="J22" s="14"/>
      <c r="K22" s="13"/>
      <c r="L22" s="15"/>
      <c r="M22" s="23"/>
      <c r="N22" s="23" t="s">
        <v>72</v>
      </c>
      <c r="O22" s="13"/>
      <c r="P22" s="13"/>
      <c r="Q22" s="13" t="s">
        <v>38</v>
      </c>
      <c r="R22" s="13"/>
      <c r="S22" s="13" t="s">
        <v>200</v>
      </c>
      <c r="T22" s="13" t="s">
        <v>41</v>
      </c>
      <c r="U22" s="13"/>
      <c r="V22" s="13"/>
      <c r="W22" s="13"/>
      <c r="X22" s="13" t="s">
        <v>536</v>
      </c>
      <c r="Y22" s="13" t="s">
        <v>544</v>
      </c>
    </row>
    <row r="23" customFormat="false" ht="12.8" hidden="false" customHeight="false" outlineLevel="0" collapsed="false">
      <c r="A23" s="37" t="n">
        <f aca="false">IF(C23=F23,1,0)</f>
        <v>0</v>
      </c>
      <c r="B23" s="22" t="n">
        <v>17</v>
      </c>
      <c r="C23" s="36" t="s">
        <v>765</v>
      </c>
      <c r="D23" s="64"/>
      <c r="E23" s="13" t="s">
        <v>765</v>
      </c>
      <c r="F23" s="23" t="s">
        <v>375</v>
      </c>
      <c r="G23" s="14"/>
      <c r="H23" s="13" t="s">
        <v>424</v>
      </c>
      <c r="I23" s="15"/>
      <c r="J23" s="14" t="s">
        <v>840</v>
      </c>
      <c r="K23" s="13" t="s">
        <v>829</v>
      </c>
      <c r="L23" s="15" t="s">
        <v>140</v>
      </c>
      <c r="M23" s="23"/>
      <c r="N23" s="23" t="s">
        <v>765</v>
      </c>
      <c r="O23" s="13" t="s">
        <v>170</v>
      </c>
      <c r="P23" s="13"/>
      <c r="Q23" s="13" t="s">
        <v>723</v>
      </c>
      <c r="R23" s="13" t="s">
        <v>461</v>
      </c>
      <c r="S23" s="13"/>
      <c r="T23" s="13" t="s">
        <v>431</v>
      </c>
      <c r="U23" s="13" t="s">
        <v>142</v>
      </c>
      <c r="V23" s="13" t="s">
        <v>841</v>
      </c>
      <c r="W23" s="13"/>
      <c r="X23" s="13" t="s">
        <v>425</v>
      </c>
      <c r="Y23" s="13" t="s">
        <v>512</v>
      </c>
    </row>
    <row r="24" customFormat="false" ht="12.8" hidden="false" customHeight="false" outlineLevel="0" collapsed="false">
      <c r="A24" s="37" t="n">
        <f aca="false">IF(C24=F24,1,0)</f>
        <v>0</v>
      </c>
      <c r="B24" s="10" t="n">
        <v>18</v>
      </c>
      <c r="C24" s="36" t="s">
        <v>646</v>
      </c>
      <c r="D24" s="65"/>
      <c r="E24" s="13" t="s">
        <v>646</v>
      </c>
      <c r="F24" s="23" t="s">
        <v>215</v>
      </c>
      <c r="G24" s="14" t="s">
        <v>219</v>
      </c>
      <c r="H24" s="13"/>
      <c r="I24" s="15"/>
      <c r="J24" s="14" t="s">
        <v>842</v>
      </c>
      <c r="K24" s="13"/>
      <c r="L24" s="15"/>
      <c r="M24" s="23"/>
      <c r="N24" s="23" t="s">
        <v>646</v>
      </c>
      <c r="O24" s="13" t="s">
        <v>516</v>
      </c>
      <c r="P24" s="13"/>
      <c r="Q24" s="13" t="s">
        <v>116</v>
      </c>
      <c r="R24" s="13" t="s">
        <v>117</v>
      </c>
      <c r="S24" s="13" t="s">
        <v>182</v>
      </c>
      <c r="T24" s="13" t="s">
        <v>416</v>
      </c>
      <c r="U24" s="13"/>
      <c r="V24" s="13" t="s">
        <v>119</v>
      </c>
      <c r="W24" s="13"/>
      <c r="X24" s="13"/>
      <c r="Y24" s="13" t="s">
        <v>165</v>
      </c>
    </row>
    <row r="25" customFormat="false" ht="15" hidden="false" customHeight="false" outlineLevel="0" collapsed="false">
      <c r="A25" s="37"/>
      <c r="B25" s="9" t="s">
        <v>268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</row>
    <row r="26" customFormat="false" ht="12.8" hidden="false" customHeight="false" outlineLevel="0" collapsed="false">
      <c r="A26" s="37" t="n">
        <f aca="false">IF(C26=F26,1,0)</f>
        <v>1</v>
      </c>
      <c r="B26" s="10" t="n">
        <v>19</v>
      </c>
      <c r="C26" s="36" t="s">
        <v>802</v>
      </c>
      <c r="D26" s="64"/>
      <c r="E26" s="13" t="s">
        <v>802</v>
      </c>
      <c r="F26" s="23" t="s">
        <v>802</v>
      </c>
      <c r="G26" s="14"/>
      <c r="H26" s="13"/>
      <c r="I26" s="15"/>
      <c r="J26" s="14" t="s">
        <v>843</v>
      </c>
      <c r="K26" s="13"/>
      <c r="L26" s="15" t="s">
        <v>414</v>
      </c>
      <c r="M26" s="23"/>
      <c r="N26" s="23"/>
      <c r="O26" s="13"/>
      <c r="P26" s="13"/>
      <c r="Q26" s="13"/>
      <c r="R26" s="13" t="s">
        <v>844</v>
      </c>
      <c r="S26" s="13"/>
      <c r="T26" s="13"/>
      <c r="U26" s="13"/>
      <c r="V26" s="13"/>
      <c r="W26" s="13" t="s">
        <v>773</v>
      </c>
      <c r="X26" s="13" t="s">
        <v>402</v>
      </c>
      <c r="Y26" s="13"/>
    </row>
    <row r="27" customFormat="false" ht="12.8" hidden="false" customHeight="false" outlineLevel="0" collapsed="false">
      <c r="A27" s="37" t="n">
        <f aca="false">IF(C27=F27,1,0)</f>
        <v>0</v>
      </c>
      <c r="B27" s="22" t="n">
        <v>20</v>
      </c>
      <c r="C27" s="36" t="s">
        <v>651</v>
      </c>
      <c r="D27" s="64"/>
      <c r="E27" s="13" t="s">
        <v>651</v>
      </c>
      <c r="F27" s="23" t="s">
        <v>749</v>
      </c>
      <c r="G27" s="14" t="s">
        <v>237</v>
      </c>
      <c r="H27" s="13"/>
      <c r="I27" s="15"/>
      <c r="J27" s="14"/>
      <c r="K27" s="13"/>
      <c r="L27" s="15"/>
      <c r="M27" s="23"/>
      <c r="N27" s="23" t="s">
        <v>845</v>
      </c>
      <c r="O27" s="13" t="s">
        <v>651</v>
      </c>
      <c r="P27" s="13"/>
      <c r="Q27" s="13" t="s">
        <v>743</v>
      </c>
      <c r="R27" s="13"/>
      <c r="S27" s="13"/>
      <c r="T27" s="13"/>
      <c r="U27" s="13"/>
      <c r="V27" s="13"/>
      <c r="W27" s="13"/>
      <c r="X27" s="13"/>
      <c r="Y27" s="13" t="s">
        <v>574</v>
      </c>
    </row>
    <row r="28" customFormat="false" ht="12.8" hidden="false" customHeight="false" outlineLevel="0" collapsed="false">
      <c r="A28" s="37" t="n">
        <f aca="false">IF(C28=F28,1,0)</f>
        <v>0</v>
      </c>
      <c r="B28" s="22" t="n">
        <v>21</v>
      </c>
      <c r="C28" s="36" t="s">
        <v>254</v>
      </c>
      <c r="D28" s="64"/>
      <c r="E28" s="13" t="s">
        <v>254</v>
      </c>
      <c r="F28" s="23" t="s">
        <v>519</v>
      </c>
      <c r="G28" s="14" t="s">
        <v>350</v>
      </c>
      <c r="H28" s="13"/>
      <c r="I28" s="15"/>
      <c r="J28" s="14"/>
      <c r="K28" s="13"/>
      <c r="L28" s="15"/>
      <c r="M28" s="23"/>
      <c r="N28" s="23" t="s">
        <v>845</v>
      </c>
      <c r="O28" s="13" t="s">
        <v>254</v>
      </c>
      <c r="P28" s="13"/>
      <c r="Q28" s="13" t="s">
        <v>846</v>
      </c>
      <c r="R28" s="13" t="s">
        <v>250</v>
      </c>
      <c r="S28" s="13" t="s">
        <v>256</v>
      </c>
      <c r="T28" s="13" t="s">
        <v>200</v>
      </c>
      <c r="U28" s="13"/>
      <c r="V28" s="13"/>
      <c r="W28" s="13"/>
      <c r="X28" s="13"/>
      <c r="Y28" s="13" t="s">
        <v>55</v>
      </c>
    </row>
    <row r="29" customFormat="false" ht="12.8" hidden="false" customHeight="false" outlineLevel="0" collapsed="false">
      <c r="A29" s="37" t="n">
        <f aca="false">IF(C29=F29,1,0)</f>
        <v>0</v>
      </c>
      <c r="B29" s="10" t="n">
        <v>22</v>
      </c>
      <c r="C29" s="36" t="s">
        <v>250</v>
      </c>
      <c r="D29" s="64"/>
      <c r="E29" s="13" t="s">
        <v>250</v>
      </c>
      <c r="F29" s="23" t="s">
        <v>510</v>
      </c>
      <c r="G29" s="14" t="s">
        <v>161</v>
      </c>
      <c r="H29" s="13"/>
      <c r="I29" s="15"/>
      <c r="J29" s="14"/>
      <c r="K29" s="13"/>
      <c r="L29" s="15" t="s">
        <v>33</v>
      </c>
      <c r="M29" s="23"/>
      <c r="N29" s="23" t="s">
        <v>245</v>
      </c>
      <c r="O29" s="13" t="s">
        <v>250</v>
      </c>
      <c r="P29" s="13"/>
      <c r="Q29" s="13" t="s">
        <v>249</v>
      </c>
      <c r="R29" s="13"/>
      <c r="S29" s="13" t="s">
        <v>109</v>
      </c>
      <c r="T29" s="13" t="s">
        <v>847</v>
      </c>
      <c r="U29" s="13"/>
      <c r="V29" s="13"/>
      <c r="W29" s="13"/>
      <c r="X29" s="13" t="s">
        <v>848</v>
      </c>
      <c r="Y29" s="13" t="s">
        <v>667</v>
      </c>
    </row>
    <row r="30" customFormat="false" ht="12.8" hidden="false" customHeight="false" outlineLevel="0" collapsed="false">
      <c r="A30" s="37" t="n">
        <f aca="false">IF(C30=F30,1,0)</f>
        <v>0</v>
      </c>
      <c r="B30" s="10" t="n">
        <v>23</v>
      </c>
      <c r="C30" s="36" t="s">
        <v>287</v>
      </c>
      <c r="D30" s="64"/>
      <c r="E30" s="13" t="s">
        <v>287</v>
      </c>
      <c r="F30" s="23" t="s">
        <v>559</v>
      </c>
      <c r="G30" s="14" t="s">
        <v>237</v>
      </c>
      <c r="H30" s="13"/>
      <c r="I30" s="15"/>
      <c r="J30" s="14"/>
      <c r="K30" s="13"/>
      <c r="L30" s="15"/>
      <c r="M30" s="23"/>
      <c r="N30" s="23" t="s">
        <v>614</v>
      </c>
      <c r="O30" s="13" t="s">
        <v>287</v>
      </c>
      <c r="P30" s="13"/>
      <c r="Q30" s="13" t="s">
        <v>147</v>
      </c>
      <c r="R30" s="13" t="s">
        <v>481</v>
      </c>
      <c r="S30" s="13" t="s">
        <v>148</v>
      </c>
      <c r="T30" s="13" t="s">
        <v>486</v>
      </c>
      <c r="U30" s="13" t="s">
        <v>804</v>
      </c>
      <c r="V30" s="13"/>
      <c r="W30" s="13"/>
      <c r="X30" s="13"/>
      <c r="Y30" s="13" t="s">
        <v>67</v>
      </c>
    </row>
    <row r="31" customFormat="false" ht="12.8" hidden="false" customHeight="false" outlineLevel="0" collapsed="false">
      <c r="A31" s="37" t="n">
        <f aca="false">IF(C31=F31,1,0)</f>
        <v>0</v>
      </c>
      <c r="B31" s="22" t="n">
        <v>24</v>
      </c>
      <c r="C31" s="36" t="s">
        <v>665</v>
      </c>
      <c r="D31" s="64"/>
      <c r="E31" s="13" t="s">
        <v>665</v>
      </c>
      <c r="F31" s="23" t="s">
        <v>849</v>
      </c>
      <c r="G31" s="14"/>
      <c r="H31" s="13"/>
      <c r="I31" s="15"/>
      <c r="J31" s="14"/>
      <c r="K31" s="13"/>
      <c r="L31" s="15" t="s">
        <v>850</v>
      </c>
      <c r="M31" s="23"/>
      <c r="N31" s="23" t="s">
        <v>83</v>
      </c>
      <c r="O31" s="13" t="s">
        <v>665</v>
      </c>
      <c r="P31" s="13"/>
      <c r="Q31" s="13" t="s">
        <v>851</v>
      </c>
      <c r="R31" s="13" t="s">
        <v>669</v>
      </c>
      <c r="S31" s="13"/>
      <c r="T31" s="13" t="s">
        <v>852</v>
      </c>
      <c r="U31" s="13"/>
      <c r="V31" s="13"/>
      <c r="W31" s="13"/>
      <c r="X31" s="13"/>
      <c r="Y31" s="13" t="s">
        <v>853</v>
      </c>
    </row>
    <row r="32" customFormat="false" ht="12.8" hidden="false" customHeight="false" outlineLevel="0" collapsed="false">
      <c r="A32" s="37" t="n">
        <f aca="false">IF(C32=F32,1,0)</f>
        <v>0</v>
      </c>
      <c r="B32" s="22" t="n">
        <v>25</v>
      </c>
      <c r="C32" s="36" t="s">
        <v>673</v>
      </c>
      <c r="D32" s="64"/>
      <c r="E32" s="13" t="s">
        <v>673</v>
      </c>
      <c r="F32" s="23" t="s">
        <v>599</v>
      </c>
      <c r="G32" s="14"/>
      <c r="H32" s="13"/>
      <c r="I32" s="15"/>
      <c r="J32" s="14"/>
      <c r="K32" s="13"/>
      <c r="L32" s="15" t="s">
        <v>854</v>
      </c>
      <c r="M32" s="23"/>
      <c r="N32" s="23" t="s">
        <v>72</v>
      </c>
      <c r="O32" s="13" t="s">
        <v>673</v>
      </c>
      <c r="P32" s="13"/>
      <c r="Q32" s="13" t="s">
        <v>855</v>
      </c>
      <c r="R32" s="13" t="s">
        <v>674</v>
      </c>
      <c r="S32" s="13"/>
      <c r="T32" s="13"/>
      <c r="U32" s="13"/>
      <c r="V32" s="13"/>
      <c r="W32" s="13"/>
      <c r="X32" s="13"/>
      <c r="Y32" s="13" t="s">
        <v>856</v>
      </c>
    </row>
    <row r="33" customFormat="false" ht="12.8" hidden="false" customHeight="false" outlineLevel="0" collapsed="false">
      <c r="A33" s="37" t="n">
        <f aca="false">IF(C33=F33,1,0)</f>
        <v>0</v>
      </c>
      <c r="B33" s="10" t="n">
        <v>26</v>
      </c>
      <c r="C33" s="36" t="s">
        <v>678</v>
      </c>
      <c r="D33" s="64"/>
      <c r="E33" s="13" t="s">
        <v>678</v>
      </c>
      <c r="F33" s="23" t="s">
        <v>524</v>
      </c>
      <c r="G33" s="14"/>
      <c r="H33" s="13"/>
      <c r="I33" s="15" t="s">
        <v>642</v>
      </c>
      <c r="J33" s="14"/>
      <c r="K33" s="13"/>
      <c r="L33" s="15" t="s">
        <v>857</v>
      </c>
      <c r="M33" s="23"/>
      <c r="N33" s="23" t="s">
        <v>730</v>
      </c>
      <c r="O33" s="13" t="s">
        <v>678</v>
      </c>
      <c r="P33" s="13"/>
      <c r="Q33" s="13" t="s">
        <v>858</v>
      </c>
      <c r="R33" s="13" t="s">
        <v>679</v>
      </c>
      <c r="S33" s="13"/>
      <c r="T33" s="13"/>
      <c r="U33" s="13"/>
      <c r="V33" s="13"/>
      <c r="W33" s="13"/>
      <c r="X33" s="13"/>
      <c r="Y33" s="13" t="s">
        <v>449</v>
      </c>
    </row>
    <row r="34" customFormat="false" ht="12.8" hidden="false" customHeight="false" outlineLevel="0" collapsed="false">
      <c r="A34" s="37" t="n">
        <f aca="false">IF(C34=F34,1,0)</f>
        <v>0</v>
      </c>
      <c r="B34" s="10" t="n">
        <v>27</v>
      </c>
      <c r="C34" s="36" t="s">
        <v>682</v>
      </c>
      <c r="D34" s="64"/>
      <c r="E34" s="13" t="s">
        <v>682</v>
      </c>
      <c r="F34" s="23" t="s">
        <v>344</v>
      </c>
      <c r="G34" s="14"/>
      <c r="H34" s="13" t="s">
        <v>565</v>
      </c>
      <c r="I34" s="15" t="s">
        <v>566</v>
      </c>
      <c r="J34" s="14"/>
      <c r="K34" s="13"/>
      <c r="L34" s="15" t="s">
        <v>859</v>
      </c>
      <c r="M34" s="23"/>
      <c r="N34" s="23" t="s">
        <v>732</v>
      </c>
      <c r="O34" s="13" t="s">
        <v>682</v>
      </c>
      <c r="P34" s="13"/>
      <c r="Q34" s="13" t="s">
        <v>860</v>
      </c>
      <c r="R34" s="13" t="s">
        <v>685</v>
      </c>
      <c r="S34" s="13"/>
      <c r="T34" s="13" t="s">
        <v>861</v>
      </c>
      <c r="U34" s="13"/>
      <c r="V34" s="13"/>
      <c r="W34" s="13"/>
      <c r="X34" s="13"/>
      <c r="Y34" s="13" t="s">
        <v>435</v>
      </c>
    </row>
    <row r="35" customFormat="false" ht="12.8" hidden="false" customHeight="false" outlineLevel="0" collapsed="false">
      <c r="A35" s="37" t="n">
        <f aca="false">IF(C35=F35,1,0)</f>
        <v>0</v>
      </c>
      <c r="B35" s="22" t="n">
        <v>28</v>
      </c>
      <c r="C35" s="36" t="s">
        <v>690</v>
      </c>
      <c r="D35" s="64"/>
      <c r="E35" s="13" t="s">
        <v>690</v>
      </c>
      <c r="F35" s="23" t="s">
        <v>576</v>
      </c>
      <c r="G35" s="14"/>
      <c r="H35" s="13"/>
      <c r="I35" s="15"/>
      <c r="J35" s="14"/>
      <c r="K35" s="13" t="s">
        <v>377</v>
      </c>
      <c r="L35" s="15"/>
      <c r="M35" s="23"/>
      <c r="N35" s="23"/>
      <c r="O35" s="13" t="s">
        <v>690</v>
      </c>
      <c r="P35" s="13"/>
      <c r="Q35" s="13" t="s">
        <v>862</v>
      </c>
      <c r="R35" s="13" t="s">
        <v>376</v>
      </c>
      <c r="S35" s="13"/>
      <c r="T35" s="13"/>
      <c r="U35" s="13"/>
      <c r="V35" s="13"/>
      <c r="W35" s="13"/>
      <c r="X35" s="13"/>
      <c r="Y35" s="13" t="s">
        <v>835</v>
      </c>
    </row>
    <row r="36" customFormat="false" ht="12.8" hidden="false" customHeight="false" outlineLevel="0" collapsed="false">
      <c r="A36" s="37" t="n">
        <f aca="false">IF(C36=F36,1,0)</f>
        <v>0</v>
      </c>
      <c r="B36" s="22" t="n">
        <v>29</v>
      </c>
      <c r="C36" s="36" t="s">
        <v>698</v>
      </c>
      <c r="D36" s="64"/>
      <c r="E36" s="13" t="s">
        <v>698</v>
      </c>
      <c r="F36" s="23" t="s">
        <v>453</v>
      </c>
      <c r="G36" s="14"/>
      <c r="H36" s="13"/>
      <c r="I36" s="15"/>
      <c r="J36" s="14"/>
      <c r="K36" s="13" t="s">
        <v>388</v>
      </c>
      <c r="L36" s="15"/>
      <c r="M36" s="23"/>
      <c r="N36" s="23"/>
      <c r="O36" s="13" t="s">
        <v>698</v>
      </c>
      <c r="P36" s="13"/>
      <c r="Q36" s="13" t="s">
        <v>863</v>
      </c>
      <c r="R36" s="13" t="s">
        <v>387</v>
      </c>
      <c r="S36" s="13"/>
      <c r="T36" s="13"/>
      <c r="U36" s="13"/>
      <c r="V36" s="13"/>
      <c r="W36" s="13"/>
      <c r="X36" s="13" t="s">
        <v>131</v>
      </c>
      <c r="Y36" s="13" t="s">
        <v>512</v>
      </c>
    </row>
    <row r="37" customFormat="false" ht="12.8" hidden="false" customHeight="false" outlineLevel="0" collapsed="false">
      <c r="A37" s="37" t="n">
        <f aca="false">IF(C37=F37,1,0)</f>
        <v>0</v>
      </c>
      <c r="B37" s="10" t="n">
        <v>30</v>
      </c>
      <c r="C37" s="36" t="s">
        <v>701</v>
      </c>
      <c r="D37" s="64"/>
      <c r="E37" s="13" t="s">
        <v>701</v>
      </c>
      <c r="F37" s="23" t="s">
        <v>864</v>
      </c>
      <c r="G37" s="14"/>
      <c r="H37" s="13" t="s">
        <v>312</v>
      </c>
      <c r="I37" s="15" t="s">
        <v>631</v>
      </c>
      <c r="J37" s="14"/>
      <c r="K37" s="13"/>
      <c r="L37" s="15" t="s">
        <v>865</v>
      </c>
      <c r="M37" s="23" t="s">
        <v>866</v>
      </c>
      <c r="N37" s="23"/>
      <c r="O37" s="13" t="s">
        <v>701</v>
      </c>
      <c r="P37" s="13"/>
      <c r="Q37" s="13" t="s">
        <v>867</v>
      </c>
      <c r="R37" s="13" t="s">
        <v>702</v>
      </c>
      <c r="S37" s="13"/>
      <c r="T37" s="13" t="s">
        <v>412</v>
      </c>
      <c r="U37" s="13"/>
      <c r="V37" s="13" t="s">
        <v>844</v>
      </c>
      <c r="W37" s="13"/>
      <c r="X37" s="13"/>
      <c r="Y37" s="13" t="s">
        <v>543</v>
      </c>
    </row>
    <row r="38" customFormat="false" ht="12.8" hidden="false" customHeight="false" outlineLevel="0" collapsed="false">
      <c r="A38" s="37" t="n">
        <f aca="false">IF(C38=F38,1,0)</f>
        <v>0</v>
      </c>
      <c r="B38" s="10" t="n">
        <v>31</v>
      </c>
      <c r="C38" s="36" t="s">
        <v>704</v>
      </c>
      <c r="D38" s="64"/>
      <c r="E38" s="13" t="s">
        <v>704</v>
      </c>
      <c r="F38" s="23" t="s">
        <v>546</v>
      </c>
      <c r="G38" s="14" t="s">
        <v>350</v>
      </c>
      <c r="H38" s="13"/>
      <c r="I38" s="15"/>
      <c r="J38" s="14"/>
      <c r="K38" s="13"/>
      <c r="L38" s="15"/>
      <c r="M38" s="23"/>
      <c r="N38" s="23" t="s">
        <v>868</v>
      </c>
      <c r="O38" s="13" t="s">
        <v>704</v>
      </c>
      <c r="P38" s="13"/>
      <c r="Q38" s="13" t="s">
        <v>91</v>
      </c>
      <c r="R38" s="13" t="s">
        <v>92</v>
      </c>
      <c r="S38" s="13" t="s">
        <v>869</v>
      </c>
      <c r="T38" s="13" t="s">
        <v>870</v>
      </c>
      <c r="U38" s="13" t="s">
        <v>871</v>
      </c>
      <c r="V38" s="13" t="s">
        <v>267</v>
      </c>
      <c r="W38" s="13" t="s">
        <v>97</v>
      </c>
      <c r="X38" s="13"/>
      <c r="Y38" s="13" t="s">
        <v>872</v>
      </c>
    </row>
    <row r="39" customFormat="false" ht="12.8" hidden="false" customHeight="false" outlineLevel="0" collapsed="false">
      <c r="A39" s="37" t="n">
        <f aca="false">IF(C39=F39,1,0)</f>
        <v>0</v>
      </c>
      <c r="B39" s="22" t="n">
        <v>32</v>
      </c>
      <c r="C39" s="36" t="s">
        <v>598</v>
      </c>
      <c r="D39" s="64"/>
      <c r="E39" s="13" t="s">
        <v>598</v>
      </c>
      <c r="F39" s="23" t="s">
        <v>236</v>
      </c>
      <c r="G39" s="14"/>
      <c r="H39" s="13"/>
      <c r="I39" s="15"/>
      <c r="J39" s="14"/>
      <c r="K39" s="13"/>
      <c r="L39" s="15"/>
      <c r="M39" s="23"/>
      <c r="N39" s="23" t="s">
        <v>814</v>
      </c>
      <c r="O39" s="13" t="s">
        <v>598</v>
      </c>
      <c r="P39" s="13"/>
      <c r="Q39" s="13" t="s">
        <v>873</v>
      </c>
      <c r="R39" s="13" t="s">
        <v>501</v>
      </c>
      <c r="S39" s="13"/>
      <c r="T39" s="13"/>
      <c r="U39" s="13"/>
      <c r="V39" s="13"/>
      <c r="W39" s="13"/>
      <c r="X39" s="13"/>
      <c r="Y39" s="13" t="s">
        <v>165</v>
      </c>
    </row>
    <row r="40" customFormat="false" ht="12.8" hidden="false" customHeight="false" outlineLevel="0" collapsed="false">
      <c r="A40" s="37" t="n">
        <f aca="false">IF(C40=F40,1,0)</f>
        <v>0</v>
      </c>
      <c r="B40" s="22" t="n">
        <v>33</v>
      </c>
      <c r="C40" s="36" t="s">
        <v>709</v>
      </c>
      <c r="D40" s="64"/>
      <c r="E40" s="13" t="s">
        <v>709</v>
      </c>
      <c r="F40" s="23" t="s">
        <v>411</v>
      </c>
      <c r="G40" s="14"/>
      <c r="H40" s="13"/>
      <c r="I40" s="15"/>
      <c r="J40" s="14"/>
      <c r="K40" s="13"/>
      <c r="L40" s="15" t="s">
        <v>103</v>
      </c>
      <c r="M40" s="23" t="s">
        <v>108</v>
      </c>
      <c r="N40" s="23" t="s">
        <v>614</v>
      </c>
      <c r="O40" s="13" t="s">
        <v>709</v>
      </c>
      <c r="P40" s="13"/>
      <c r="Q40" s="13" t="s">
        <v>874</v>
      </c>
      <c r="R40" s="13" t="s">
        <v>463</v>
      </c>
      <c r="S40" s="13"/>
      <c r="T40" s="13"/>
      <c r="U40" s="13"/>
      <c r="V40" s="13"/>
      <c r="W40" s="13"/>
      <c r="X40" s="13"/>
      <c r="Y40" s="13" t="s">
        <v>284</v>
      </c>
    </row>
    <row r="41" customFormat="false" ht="12.8" hidden="false" customHeight="false" outlineLevel="0" collapsed="false">
      <c r="A41" s="37" t="n">
        <f aca="false">IF(C41=F41,1,0)</f>
        <v>0</v>
      </c>
      <c r="B41" s="10" t="n">
        <v>34</v>
      </c>
      <c r="C41" s="36" t="s">
        <v>630</v>
      </c>
      <c r="D41" s="64"/>
      <c r="E41" s="13" t="s">
        <v>630</v>
      </c>
      <c r="F41" s="23" t="s">
        <v>336</v>
      </c>
      <c r="G41" s="14" t="s">
        <v>283</v>
      </c>
      <c r="H41" s="13"/>
      <c r="I41" s="15"/>
      <c r="J41" s="14"/>
      <c r="K41" s="13"/>
      <c r="L41" s="15" t="s">
        <v>383</v>
      </c>
      <c r="M41" s="23" t="s">
        <v>89</v>
      </c>
      <c r="N41" s="23"/>
      <c r="O41" s="13" t="s">
        <v>630</v>
      </c>
      <c r="P41" s="13"/>
      <c r="Q41" s="13" t="s">
        <v>875</v>
      </c>
      <c r="R41" s="13" t="s">
        <v>714</v>
      </c>
      <c r="S41" s="13"/>
      <c r="T41" s="13" t="s">
        <v>382</v>
      </c>
      <c r="U41" s="13"/>
      <c r="V41" s="13"/>
      <c r="W41" s="13"/>
      <c r="X41" s="13"/>
      <c r="Y41" s="13"/>
    </row>
    <row r="42" customFormat="false" ht="12.8" hidden="false" customHeight="false" outlineLevel="0" collapsed="false">
      <c r="A42" s="37" t="n">
        <f aca="false">IF(C42=F42,1,0)</f>
        <v>0</v>
      </c>
      <c r="B42" s="10" t="n">
        <v>35</v>
      </c>
      <c r="C42" s="36" t="s">
        <v>716</v>
      </c>
      <c r="D42" s="64"/>
      <c r="E42" s="13" t="s">
        <v>716</v>
      </c>
      <c r="F42" s="23" t="s">
        <v>471</v>
      </c>
      <c r="G42" s="14" t="s">
        <v>161</v>
      </c>
      <c r="H42" s="13"/>
      <c r="I42" s="15"/>
      <c r="J42" s="14"/>
      <c r="K42" s="13"/>
      <c r="L42" s="15" t="s">
        <v>369</v>
      </c>
      <c r="M42" s="23" t="s">
        <v>122</v>
      </c>
      <c r="N42" s="23"/>
      <c r="O42" s="13" t="s">
        <v>716</v>
      </c>
      <c r="P42" s="13"/>
      <c r="Q42" s="13" t="s">
        <v>876</v>
      </c>
      <c r="R42" s="13" t="s">
        <v>719</v>
      </c>
      <c r="S42" s="13"/>
      <c r="T42" s="13" t="s">
        <v>368</v>
      </c>
      <c r="U42" s="13"/>
      <c r="V42" s="13"/>
      <c r="W42" s="13"/>
      <c r="X42" s="13"/>
      <c r="Y42" s="13"/>
    </row>
    <row r="43" customFormat="false" ht="15" hidden="false" customHeight="false" outlineLevel="0" collapsed="false">
      <c r="A43" s="37"/>
      <c r="B43" s="9" t="s">
        <v>355</v>
      </c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</row>
    <row r="44" customFormat="false" ht="12.8" hidden="false" customHeight="false" outlineLevel="0" collapsed="false">
      <c r="A44" s="37" t="n">
        <f aca="false">IF(C44=F44,1,0)</f>
        <v>1</v>
      </c>
      <c r="B44" s="10" t="n">
        <v>36</v>
      </c>
      <c r="C44" s="36" t="s">
        <v>269</v>
      </c>
      <c r="D44" s="64"/>
      <c r="E44" s="13" t="s">
        <v>269</v>
      </c>
      <c r="F44" s="23" t="s">
        <v>269</v>
      </c>
      <c r="G44" s="14"/>
      <c r="H44" s="13"/>
      <c r="I44" s="15"/>
      <c r="J44" s="14"/>
      <c r="K44" s="13"/>
      <c r="L44" s="15"/>
      <c r="M44" s="23"/>
      <c r="N44" s="23"/>
      <c r="O44" s="13" t="s">
        <v>877</v>
      </c>
      <c r="P44" s="13"/>
      <c r="Q44" s="13" t="s">
        <v>227</v>
      </c>
      <c r="R44" s="13" t="s">
        <v>181</v>
      </c>
      <c r="S44" s="13"/>
      <c r="T44" s="13"/>
      <c r="U44" s="13"/>
      <c r="V44" s="13"/>
      <c r="W44" s="13"/>
      <c r="X44" s="13"/>
      <c r="Y44" s="13" t="s">
        <v>143</v>
      </c>
    </row>
    <row r="45" customFormat="false" ht="12.8" hidden="false" customHeight="false" outlineLevel="0" collapsed="false">
      <c r="A45" s="37" t="n">
        <f aca="false">IF(C45=F45,1,0)</f>
        <v>0</v>
      </c>
      <c r="B45" s="10" t="n">
        <v>37</v>
      </c>
      <c r="C45" s="36" t="s">
        <v>361</v>
      </c>
      <c r="D45" s="64"/>
      <c r="E45" s="13" t="s">
        <v>361</v>
      </c>
      <c r="F45" s="23" t="s">
        <v>340</v>
      </c>
      <c r="G45" s="14"/>
      <c r="H45" s="13" t="s">
        <v>604</v>
      </c>
      <c r="I45" s="15" t="s">
        <v>605</v>
      </c>
      <c r="J45" s="14"/>
      <c r="K45" s="13" t="s">
        <v>140</v>
      </c>
      <c r="L45" s="15" t="s">
        <v>377</v>
      </c>
      <c r="M45" s="23"/>
      <c r="N45" s="23" t="s">
        <v>25</v>
      </c>
      <c r="O45" s="13" t="s">
        <v>361</v>
      </c>
      <c r="P45" s="13"/>
      <c r="Q45" s="13" t="s">
        <v>28</v>
      </c>
      <c r="R45" s="13" t="s">
        <v>125</v>
      </c>
      <c r="S45" s="13" t="s">
        <v>142</v>
      </c>
      <c r="T45" s="13" t="s">
        <v>376</v>
      </c>
      <c r="U45" s="13"/>
      <c r="V45" s="13"/>
      <c r="W45" s="13"/>
      <c r="X45" s="13"/>
      <c r="Y45" s="13" t="s">
        <v>449</v>
      </c>
    </row>
    <row r="46" customFormat="false" ht="12.8" hidden="false" customHeight="false" outlineLevel="0" collapsed="false">
      <c r="A46" s="37" t="n">
        <f aca="false">IF(C46=F46,1,0)</f>
        <v>0</v>
      </c>
      <c r="B46" s="10" t="n">
        <v>38</v>
      </c>
      <c r="C46" s="36" t="s">
        <v>365</v>
      </c>
      <c r="D46" s="65"/>
      <c r="E46" s="13" t="s">
        <v>365</v>
      </c>
      <c r="F46" s="23" t="s">
        <v>573</v>
      </c>
      <c r="G46" s="14"/>
      <c r="H46" s="13" t="s">
        <v>628</v>
      </c>
      <c r="I46" s="15" t="s">
        <v>629</v>
      </c>
      <c r="J46" s="14"/>
      <c r="K46" s="13" t="s">
        <v>159</v>
      </c>
      <c r="L46" s="15" t="s">
        <v>369</v>
      </c>
      <c r="M46" s="23"/>
      <c r="N46" s="23" t="s">
        <v>37</v>
      </c>
      <c r="O46" s="13" t="s">
        <v>365</v>
      </c>
      <c r="P46" s="13"/>
      <c r="Q46" s="13" t="s">
        <v>39</v>
      </c>
      <c r="R46" s="13" t="s">
        <v>94</v>
      </c>
      <c r="S46" s="13" t="s">
        <v>162</v>
      </c>
      <c r="T46" s="13" t="s">
        <v>368</v>
      </c>
      <c r="U46" s="13"/>
      <c r="V46" s="13"/>
      <c r="W46" s="13"/>
      <c r="X46" s="13"/>
      <c r="Y46" s="13" t="s">
        <v>435</v>
      </c>
    </row>
    <row r="47" customFormat="false" ht="12.8" hidden="false" customHeight="false" outlineLevel="0" collapsed="false">
      <c r="A47" s="37" t="n">
        <f aca="false">IF(C47=F47,1,0)</f>
        <v>0</v>
      </c>
      <c r="B47" s="10" t="n">
        <v>39</v>
      </c>
      <c r="C47" s="36" t="s">
        <v>371</v>
      </c>
      <c r="D47" s="64"/>
      <c r="E47" s="13" t="s">
        <v>371</v>
      </c>
      <c r="F47" s="23" t="s">
        <v>878</v>
      </c>
      <c r="G47" s="14" t="s">
        <v>386</v>
      </c>
      <c r="H47" s="13"/>
      <c r="I47" s="15"/>
      <c r="J47" s="14"/>
      <c r="K47" s="13" t="s">
        <v>59</v>
      </c>
      <c r="L47" s="15" t="s">
        <v>388</v>
      </c>
      <c r="M47" s="23"/>
      <c r="N47" s="23" t="s">
        <v>60</v>
      </c>
      <c r="O47" s="13" t="s">
        <v>371</v>
      </c>
      <c r="P47" s="13"/>
      <c r="Q47" s="13" t="s">
        <v>182</v>
      </c>
      <c r="R47" s="13" t="s">
        <v>387</v>
      </c>
      <c r="S47" s="13"/>
      <c r="T47" s="13"/>
      <c r="U47" s="13"/>
      <c r="V47" s="13"/>
      <c r="W47" s="13"/>
      <c r="X47" s="13"/>
      <c r="Y47" s="13" t="s">
        <v>131</v>
      </c>
    </row>
    <row r="48" customFormat="false" ht="12.8" hidden="false" customHeight="false" outlineLevel="0" collapsed="false">
      <c r="A48" s="37" t="n">
        <f aca="false">IF(C48=F48,1,0)</f>
        <v>0</v>
      </c>
      <c r="B48" s="10" t="n">
        <v>40</v>
      </c>
      <c r="C48" s="36" t="s">
        <v>374</v>
      </c>
      <c r="D48" s="64"/>
      <c r="E48" s="13" t="s">
        <v>374</v>
      </c>
      <c r="F48" s="23" t="s">
        <v>176</v>
      </c>
      <c r="G48" s="14"/>
      <c r="H48" s="13"/>
      <c r="I48" s="15"/>
      <c r="J48" s="14"/>
      <c r="K48" s="13" t="s">
        <v>149</v>
      </c>
      <c r="L48" s="15" t="s">
        <v>383</v>
      </c>
      <c r="M48" s="23"/>
      <c r="N48" s="23" t="s">
        <v>47</v>
      </c>
      <c r="O48" s="13" t="s">
        <v>374</v>
      </c>
      <c r="P48" s="13"/>
      <c r="Q48" s="13" t="s">
        <v>152</v>
      </c>
      <c r="R48" s="13" t="s">
        <v>382</v>
      </c>
      <c r="S48" s="13"/>
      <c r="T48" s="13"/>
      <c r="U48" s="13"/>
      <c r="V48" s="13"/>
      <c r="W48" s="13"/>
      <c r="X48" s="13" t="s">
        <v>543</v>
      </c>
      <c r="Y48" s="13" t="s">
        <v>835</v>
      </c>
    </row>
    <row r="49" customFormat="false" ht="12.8" hidden="false" customHeight="false" outlineLevel="0" collapsed="false">
      <c r="A49" s="37" t="n">
        <f aca="false">IF(C49=F49,1,0)</f>
        <v>0</v>
      </c>
      <c r="B49" s="10" t="n">
        <v>41</v>
      </c>
      <c r="C49" s="36" t="s">
        <v>379</v>
      </c>
      <c r="D49" s="66"/>
      <c r="E49" s="13" t="s">
        <v>379</v>
      </c>
      <c r="F49" s="23" t="s">
        <v>535</v>
      </c>
      <c r="G49" s="14" t="s">
        <v>331</v>
      </c>
      <c r="H49" s="13"/>
      <c r="I49" s="15"/>
      <c r="J49" s="14"/>
      <c r="K49" s="13"/>
      <c r="L49" s="15"/>
      <c r="M49" s="23"/>
      <c r="N49" s="23"/>
      <c r="O49" s="13" t="s">
        <v>379</v>
      </c>
      <c r="P49" s="13"/>
      <c r="Q49" s="13" t="s">
        <v>63</v>
      </c>
      <c r="R49" s="13" t="s">
        <v>128</v>
      </c>
      <c r="S49" s="13" t="s">
        <v>412</v>
      </c>
      <c r="T49" s="13"/>
      <c r="U49" s="13"/>
      <c r="V49" s="13"/>
      <c r="W49" s="13"/>
      <c r="X49" s="13"/>
      <c r="Y49" s="13" t="s">
        <v>853</v>
      </c>
    </row>
    <row r="50" customFormat="false" ht="12.8" hidden="false" customHeight="false" outlineLevel="0" collapsed="false">
      <c r="A50" s="37" t="n">
        <f aca="false">IF(C50=F50,1,0)</f>
        <v>0</v>
      </c>
      <c r="B50" s="10" t="n">
        <v>42</v>
      </c>
      <c r="C50" s="36" t="s">
        <v>384</v>
      </c>
      <c r="D50" s="65"/>
      <c r="E50" s="13" t="s">
        <v>384</v>
      </c>
      <c r="F50" s="23" t="s">
        <v>223</v>
      </c>
      <c r="G50" s="14" t="s">
        <v>727</v>
      </c>
      <c r="H50" s="13"/>
      <c r="I50" s="15"/>
      <c r="J50" s="14"/>
      <c r="K50" s="13" t="s">
        <v>103</v>
      </c>
      <c r="L50" s="15" t="s">
        <v>834</v>
      </c>
      <c r="M50" s="23"/>
      <c r="N50" s="23"/>
      <c r="O50" s="13" t="s">
        <v>384</v>
      </c>
      <c r="P50" s="13"/>
      <c r="Q50" s="13" t="s">
        <v>50</v>
      </c>
      <c r="R50" s="13" t="s">
        <v>108</v>
      </c>
      <c r="S50" s="13"/>
      <c r="T50" s="13"/>
      <c r="U50" s="13"/>
      <c r="V50" s="13"/>
      <c r="W50" s="13"/>
      <c r="X50" s="13"/>
      <c r="Y50" s="13" t="s">
        <v>856</v>
      </c>
    </row>
    <row r="51" customFormat="false" ht="15" hidden="false" customHeight="false" outlineLevel="0" collapsed="false">
      <c r="A51" s="37"/>
      <c r="B51" s="9" t="s">
        <v>389</v>
      </c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</row>
    <row r="52" customFormat="false" ht="12.8" hidden="false" customHeight="false" outlineLevel="0" collapsed="false">
      <c r="A52" s="37"/>
      <c r="B52" s="10" t="n">
        <v>43</v>
      </c>
      <c r="C52" s="40" t="s">
        <v>879</v>
      </c>
      <c r="D52" s="67"/>
      <c r="E52" s="13"/>
      <c r="F52" s="23"/>
      <c r="G52" s="14"/>
      <c r="H52" s="13"/>
      <c r="I52" s="15"/>
      <c r="J52" s="14"/>
      <c r="K52" s="13"/>
      <c r="L52" s="15"/>
      <c r="M52" s="23"/>
      <c r="N52" s="2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5"/>
    </row>
    <row r="53" customFormat="false" ht="12.8" hidden="false" customHeight="false" outlineLevel="0" collapsed="false">
      <c r="A53" s="37"/>
      <c r="B53" s="22" t="n">
        <v>44</v>
      </c>
      <c r="C53" s="40" t="s">
        <v>880</v>
      </c>
      <c r="D53" s="67"/>
      <c r="E53" s="13"/>
      <c r="F53" s="23"/>
      <c r="G53" s="14"/>
      <c r="H53" s="13"/>
      <c r="I53" s="15"/>
      <c r="J53" s="14"/>
      <c r="K53" s="13"/>
      <c r="L53" s="15"/>
      <c r="M53" s="23"/>
      <c r="N53" s="2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5"/>
    </row>
    <row r="54" customFormat="false" ht="12.8" hidden="false" customHeight="false" outlineLevel="0" collapsed="false">
      <c r="A54" s="37"/>
      <c r="B54" s="22" t="n">
        <v>45</v>
      </c>
      <c r="C54" s="40" t="s">
        <v>881</v>
      </c>
      <c r="D54" s="67"/>
      <c r="E54" s="13"/>
      <c r="F54" s="23"/>
      <c r="G54" s="14"/>
      <c r="H54" s="13"/>
      <c r="I54" s="15"/>
      <c r="J54" s="14"/>
      <c r="K54" s="13"/>
      <c r="L54" s="15"/>
      <c r="M54" s="23"/>
      <c r="N54" s="2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5"/>
    </row>
    <row r="55" customFormat="false" ht="12.8" hidden="false" customHeight="false" outlineLevel="0" collapsed="false">
      <c r="A55" s="37"/>
      <c r="B55" s="22" t="n">
        <v>46</v>
      </c>
      <c r="C55" s="40" t="s">
        <v>882</v>
      </c>
      <c r="D55" s="67"/>
      <c r="E55" s="13"/>
      <c r="F55" s="23"/>
      <c r="G55" s="14"/>
      <c r="H55" s="13"/>
      <c r="I55" s="15"/>
      <c r="J55" s="14"/>
      <c r="K55" s="13"/>
      <c r="L55" s="15"/>
      <c r="M55" s="23"/>
      <c r="N55" s="2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5"/>
    </row>
    <row r="56" customFormat="false" ht="12.8" hidden="false" customHeight="false" outlineLevel="0" collapsed="false">
      <c r="A56" s="37"/>
      <c r="B56" s="22" t="n">
        <v>47</v>
      </c>
      <c r="C56" s="40" t="s">
        <v>883</v>
      </c>
      <c r="D56" s="67"/>
      <c r="E56" s="13"/>
      <c r="F56" s="23"/>
      <c r="G56" s="14"/>
      <c r="H56" s="13"/>
      <c r="I56" s="15"/>
      <c r="J56" s="14"/>
      <c r="K56" s="13"/>
      <c r="L56" s="15"/>
      <c r="M56" s="23"/>
      <c r="N56" s="2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5"/>
    </row>
    <row r="57" customFormat="false" ht="12.8" hidden="false" customHeight="false" outlineLevel="0" collapsed="false">
      <c r="A57" s="37"/>
      <c r="B57" s="22" t="n">
        <v>48</v>
      </c>
      <c r="C57" s="40" t="s">
        <v>884</v>
      </c>
      <c r="D57" s="67"/>
      <c r="E57" s="13"/>
      <c r="F57" s="23"/>
      <c r="G57" s="14"/>
      <c r="H57" s="13"/>
      <c r="I57" s="15"/>
      <c r="J57" s="14"/>
      <c r="K57" s="13"/>
      <c r="L57" s="15"/>
      <c r="M57" s="23"/>
      <c r="N57" s="2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5"/>
    </row>
    <row r="58" customFormat="false" ht="15" hidden="false" customHeight="false" outlineLevel="0" collapsed="false">
      <c r="A58" s="37"/>
      <c r="B58" s="9" t="s">
        <v>396</v>
      </c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</row>
    <row r="59" customFormat="false" ht="12.8" hidden="false" customHeight="false" outlineLevel="0" collapsed="false">
      <c r="A59" s="37"/>
      <c r="B59" s="10" t="n">
        <v>49</v>
      </c>
      <c r="C59" s="40" t="s">
        <v>397</v>
      </c>
      <c r="D59" s="67"/>
      <c r="E59" s="13"/>
      <c r="F59" s="23"/>
      <c r="G59" s="14"/>
      <c r="H59" s="13"/>
      <c r="I59" s="15"/>
      <c r="J59" s="14"/>
      <c r="K59" s="13"/>
      <c r="L59" s="15"/>
      <c r="M59" s="23"/>
      <c r="N59" s="2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5"/>
    </row>
    <row r="60" customFormat="false" ht="12.8" hidden="false" customHeight="false" outlineLevel="0" collapsed="false">
      <c r="A60" s="37"/>
      <c r="B60" s="22" t="n">
        <v>50</v>
      </c>
      <c r="C60" s="40"/>
      <c r="D60" s="67"/>
      <c r="E60" s="13"/>
      <c r="F60" s="23"/>
      <c r="G60" s="14"/>
      <c r="H60" s="13"/>
      <c r="I60" s="15"/>
      <c r="J60" s="14"/>
      <c r="K60" s="13"/>
      <c r="L60" s="15"/>
      <c r="M60" s="23"/>
      <c r="N60" s="23"/>
      <c r="O60" s="41"/>
      <c r="P60" s="41"/>
      <c r="Q60" s="41"/>
      <c r="R60" s="41"/>
      <c r="S60" s="13"/>
      <c r="T60" s="13"/>
      <c r="U60" s="13"/>
      <c r="V60" s="13"/>
      <c r="W60" s="13"/>
      <c r="X60" s="13"/>
      <c r="Y60" s="15"/>
    </row>
    <row r="61" customFormat="false" ht="12.8" hidden="false" customHeight="false" outlineLevel="0" collapsed="false">
      <c r="A61" s="37"/>
      <c r="B61" s="22" t="n">
        <v>51</v>
      </c>
      <c r="C61" s="40" t="s">
        <v>398</v>
      </c>
      <c r="D61" s="67"/>
      <c r="E61" s="13"/>
      <c r="F61" s="23"/>
      <c r="G61" s="14"/>
      <c r="H61" s="13"/>
      <c r="I61" s="15"/>
      <c r="J61" s="14"/>
      <c r="K61" s="13"/>
      <c r="L61" s="15"/>
      <c r="M61" s="23"/>
      <c r="N61" s="2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5"/>
    </row>
    <row r="62" customFormat="false" ht="12.8" hidden="false" customHeight="false" outlineLevel="0" collapsed="false">
      <c r="A62" s="37"/>
      <c r="B62" s="22" t="n">
        <v>52</v>
      </c>
      <c r="C62" s="40" t="s">
        <v>399</v>
      </c>
      <c r="D62" s="67"/>
      <c r="E62" s="13"/>
      <c r="F62" s="23"/>
      <c r="G62" s="14"/>
      <c r="H62" s="13"/>
      <c r="I62" s="15"/>
      <c r="J62" s="14"/>
      <c r="K62" s="13"/>
      <c r="L62" s="15"/>
      <c r="M62" s="23"/>
      <c r="N62" s="2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5"/>
    </row>
    <row r="63" customFormat="false" ht="15" hidden="false" customHeight="false" outlineLevel="0" collapsed="false">
      <c r="A63" s="37"/>
      <c r="B63" s="9" t="s">
        <v>885</v>
      </c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</row>
    <row r="64" customFormat="false" ht="12.8" hidden="false" customHeight="false" outlineLevel="0" collapsed="false">
      <c r="A64" s="37" t="n">
        <f aca="false">IF(C64=F64,1,0)</f>
        <v>1</v>
      </c>
      <c r="B64" s="10" t="n">
        <v>53</v>
      </c>
      <c r="C64" s="36" t="s">
        <v>886</v>
      </c>
      <c r="D64" s="64"/>
      <c r="E64" s="13" t="s">
        <v>886</v>
      </c>
      <c r="F64" s="23" t="s">
        <v>886</v>
      </c>
      <c r="G64" s="14" t="s">
        <v>381</v>
      </c>
      <c r="H64" s="13"/>
      <c r="I64" s="15"/>
      <c r="J64" s="14"/>
      <c r="K64" s="13"/>
      <c r="L64" s="15" t="s">
        <v>104</v>
      </c>
      <c r="M64" s="23"/>
      <c r="N64" s="23" t="s">
        <v>245</v>
      </c>
      <c r="O64" s="13" t="s">
        <v>734</v>
      </c>
      <c r="P64" s="13"/>
      <c r="Q64" s="13" t="s">
        <v>439</v>
      </c>
      <c r="R64" s="13" t="s">
        <v>147</v>
      </c>
      <c r="S64" s="13" t="s">
        <v>545</v>
      </c>
      <c r="T64" s="13"/>
      <c r="U64" s="13" t="s">
        <v>436</v>
      </c>
      <c r="V64" s="13" t="s">
        <v>887</v>
      </c>
      <c r="W64" s="13" t="s">
        <v>536</v>
      </c>
      <c r="X64" s="13" t="s">
        <v>300</v>
      </c>
      <c r="Y64" s="13" t="s">
        <v>415</v>
      </c>
    </row>
    <row r="65" customFormat="false" ht="12.8" hidden="false" customHeight="false" outlineLevel="0" collapsed="false">
      <c r="A65" s="37" t="n">
        <f aca="false">IF(C65=F65,1,0)</f>
        <v>1</v>
      </c>
      <c r="B65" s="22" t="n">
        <v>54</v>
      </c>
      <c r="C65" s="36" t="s">
        <v>456</v>
      </c>
      <c r="D65" s="64"/>
      <c r="E65" s="13" t="s">
        <v>456</v>
      </c>
      <c r="F65" s="23" t="s">
        <v>456</v>
      </c>
      <c r="G65" s="14"/>
      <c r="H65" s="13"/>
      <c r="I65" s="15"/>
      <c r="J65" s="14"/>
      <c r="K65" s="13"/>
      <c r="L65" s="15"/>
      <c r="M65" s="23"/>
      <c r="N65" s="23" t="s">
        <v>342</v>
      </c>
      <c r="O65" s="13" t="s">
        <v>105</v>
      </c>
      <c r="P65" s="13"/>
      <c r="Q65" s="13" t="s">
        <v>106</v>
      </c>
      <c r="R65" s="13" t="s">
        <v>846</v>
      </c>
      <c r="S65" s="13" t="s">
        <v>148</v>
      </c>
      <c r="T65" s="13" t="s">
        <v>794</v>
      </c>
      <c r="U65" s="13" t="s">
        <v>109</v>
      </c>
      <c r="V65" s="13" t="s">
        <v>836</v>
      </c>
      <c r="W65" s="13" t="s">
        <v>110</v>
      </c>
      <c r="X65" s="13" t="s">
        <v>326</v>
      </c>
      <c r="Y65" s="13" t="s">
        <v>247</v>
      </c>
    </row>
    <row r="66" customFormat="false" ht="12.8" hidden="false" customHeight="false" outlineLevel="0" collapsed="false">
      <c r="A66" s="37" t="n">
        <f aca="false">IF(C66=F66,1,0)</f>
        <v>1</v>
      </c>
      <c r="B66" s="10" t="n">
        <v>55</v>
      </c>
      <c r="C66" s="36" t="s">
        <v>246</v>
      </c>
      <c r="D66" s="64"/>
      <c r="E66" s="13" t="s">
        <v>246</v>
      </c>
      <c r="F66" s="23" t="s">
        <v>246</v>
      </c>
      <c r="G66" s="14"/>
      <c r="H66" s="13"/>
      <c r="I66" s="15"/>
      <c r="J66" s="14"/>
      <c r="K66" s="13"/>
      <c r="L66" s="15" t="s">
        <v>177</v>
      </c>
      <c r="M66" s="23"/>
      <c r="N66" s="23" t="s">
        <v>370</v>
      </c>
      <c r="O66" s="13" t="s">
        <v>116</v>
      </c>
      <c r="P66" s="13"/>
      <c r="Q66" s="13" t="s">
        <v>117</v>
      </c>
      <c r="R66" s="13" t="s">
        <v>481</v>
      </c>
      <c r="S66" s="13" t="s">
        <v>256</v>
      </c>
      <c r="T66" s="13" t="s">
        <v>888</v>
      </c>
      <c r="U66" s="13" t="s">
        <v>118</v>
      </c>
      <c r="V66" s="13" t="s">
        <v>119</v>
      </c>
      <c r="W66" s="13" t="s">
        <v>263</v>
      </c>
      <c r="X66" s="13" t="s">
        <v>320</v>
      </c>
      <c r="Y66" s="13" t="s">
        <v>479</v>
      </c>
    </row>
    <row r="67" customFormat="false" ht="12.8" hidden="false" customHeight="false" outlineLevel="0" collapsed="false">
      <c r="A67" s="37" t="n">
        <f aca="false">IF(C67=F67,1,0)</f>
        <v>1</v>
      </c>
      <c r="B67" s="22" t="n">
        <v>56</v>
      </c>
      <c r="C67" s="36" t="s">
        <v>288</v>
      </c>
      <c r="D67" s="64"/>
      <c r="E67" s="13" t="s">
        <v>288</v>
      </c>
      <c r="F67" s="23" t="s">
        <v>288</v>
      </c>
      <c r="G67" s="14"/>
      <c r="H67" s="13"/>
      <c r="I67" s="15" t="s">
        <v>727</v>
      </c>
      <c r="J67" s="14"/>
      <c r="K67" s="13"/>
      <c r="L67" s="15"/>
      <c r="M67" s="23"/>
      <c r="N67" s="23" t="s">
        <v>257</v>
      </c>
      <c r="O67" s="13" t="s">
        <v>889</v>
      </c>
      <c r="P67" s="13"/>
      <c r="Q67" s="13" t="s">
        <v>890</v>
      </c>
      <c r="R67" s="13"/>
      <c r="S67" s="13" t="s">
        <v>564</v>
      </c>
      <c r="T67" s="13" t="s">
        <v>412</v>
      </c>
      <c r="U67" s="13"/>
      <c r="V67" s="13" t="s">
        <v>410</v>
      </c>
      <c r="W67" s="13" t="s">
        <v>487</v>
      </c>
      <c r="X67" s="13"/>
      <c r="Y67" s="13" t="s">
        <v>285</v>
      </c>
    </row>
    <row r="68" customFormat="false" ht="15" hidden="false" customHeight="false" outlineLevel="0" collapsed="false">
      <c r="A68" s="37"/>
      <c r="B68" s="9" t="s">
        <v>891</v>
      </c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</row>
    <row r="69" customFormat="false" ht="12.8" hidden="false" customHeight="false" outlineLevel="0" collapsed="false">
      <c r="A69" s="37"/>
      <c r="B69" s="10" t="n">
        <v>57</v>
      </c>
      <c r="C69" s="68" t="s">
        <v>892</v>
      </c>
      <c r="D69" s="67"/>
      <c r="E69" s="13"/>
      <c r="F69" s="23"/>
      <c r="G69" s="14"/>
      <c r="H69" s="13"/>
      <c r="I69" s="15"/>
      <c r="J69" s="14"/>
      <c r="K69" s="13"/>
      <c r="L69" s="15"/>
      <c r="M69" s="23"/>
      <c r="N69" s="2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5"/>
    </row>
    <row r="70" customFormat="false" ht="12.8" hidden="false" customHeight="false" outlineLevel="0" collapsed="false">
      <c r="A70" s="37"/>
      <c r="B70" s="22" t="n">
        <v>58</v>
      </c>
      <c r="C70" s="68" t="s">
        <v>893</v>
      </c>
      <c r="D70" s="67"/>
      <c r="E70" s="13"/>
      <c r="F70" s="23"/>
      <c r="G70" s="14"/>
      <c r="H70" s="13"/>
      <c r="I70" s="15"/>
      <c r="J70" s="14"/>
      <c r="K70" s="13"/>
      <c r="L70" s="15"/>
      <c r="M70" s="23"/>
      <c r="N70" s="2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5"/>
    </row>
    <row r="71" customFormat="false" ht="12.8" hidden="false" customHeight="false" outlineLevel="0" collapsed="false">
      <c r="A71" s="37"/>
      <c r="B71" s="10" t="n">
        <v>59</v>
      </c>
      <c r="C71" s="68" t="s">
        <v>894</v>
      </c>
      <c r="D71" s="67"/>
      <c r="E71" s="13"/>
      <c r="F71" s="23"/>
      <c r="G71" s="14"/>
      <c r="H71" s="13"/>
      <c r="I71" s="15"/>
      <c r="J71" s="14"/>
      <c r="K71" s="13"/>
      <c r="L71" s="15"/>
      <c r="M71" s="23"/>
      <c r="N71" s="2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5"/>
    </row>
    <row r="72" customFormat="false" ht="12.8" hidden="false" customHeight="false" outlineLevel="0" collapsed="false">
      <c r="A72" s="37"/>
      <c r="B72" s="22" t="n">
        <v>60</v>
      </c>
      <c r="C72" s="68" t="s">
        <v>895</v>
      </c>
      <c r="D72" s="67"/>
      <c r="E72" s="13"/>
      <c r="F72" s="23"/>
      <c r="G72" s="14"/>
      <c r="H72" s="13"/>
      <c r="I72" s="15"/>
      <c r="J72" s="14"/>
      <c r="K72" s="13"/>
      <c r="L72" s="15"/>
      <c r="M72" s="23"/>
      <c r="N72" s="2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5"/>
    </row>
    <row r="73" customFormat="false" ht="12.8" hidden="false" customHeight="false" outlineLevel="0" collapsed="false">
      <c r="A73" s="37"/>
      <c r="B73" s="10" t="n">
        <v>61</v>
      </c>
      <c r="C73" s="68" t="s">
        <v>896</v>
      </c>
      <c r="D73" s="67"/>
      <c r="E73" s="13"/>
      <c r="F73" s="23"/>
      <c r="G73" s="14"/>
      <c r="H73" s="13"/>
      <c r="I73" s="15"/>
      <c r="J73" s="14"/>
      <c r="K73" s="13"/>
      <c r="L73" s="15"/>
      <c r="M73" s="23"/>
      <c r="N73" s="2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5"/>
    </row>
    <row r="74" customFormat="false" ht="12.8" hidden="false" customHeight="false" outlineLevel="0" collapsed="false">
      <c r="A74" s="37"/>
      <c r="B74" s="22" t="n">
        <v>62</v>
      </c>
      <c r="C74" s="68" t="s">
        <v>897</v>
      </c>
      <c r="D74" s="67"/>
      <c r="E74" s="13"/>
      <c r="F74" s="23"/>
      <c r="G74" s="14"/>
      <c r="H74" s="13"/>
      <c r="I74" s="15"/>
      <c r="J74" s="14"/>
      <c r="K74" s="13"/>
      <c r="L74" s="15"/>
      <c r="M74" s="23"/>
      <c r="N74" s="2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5"/>
    </row>
    <row r="75" customFormat="false" ht="16.5" hidden="false" customHeight="false" outlineLevel="0" collapsed="false">
      <c r="A75" s="37"/>
      <c r="B75" s="9" t="s">
        <v>898</v>
      </c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</row>
    <row r="76" customFormat="false" ht="12.8" hidden="false" customHeight="false" outlineLevel="0" collapsed="false">
      <c r="A76" s="37" t="n">
        <f aca="false">IF(C76=F76,1,0)</f>
        <v>0</v>
      </c>
      <c r="B76" s="10" t="n">
        <v>63</v>
      </c>
      <c r="C76" s="36" t="s">
        <v>899</v>
      </c>
      <c r="D76" s="64"/>
      <c r="E76" s="13" t="s">
        <v>899</v>
      </c>
      <c r="F76" s="23" t="s">
        <v>900</v>
      </c>
      <c r="G76" s="14"/>
      <c r="H76" s="13"/>
      <c r="I76" s="15"/>
      <c r="J76" s="14"/>
      <c r="K76" s="13"/>
      <c r="L76" s="15"/>
      <c r="M76" s="23"/>
      <c r="N76" s="23" t="s">
        <v>618</v>
      </c>
      <c r="O76" s="13" t="s">
        <v>899</v>
      </c>
      <c r="P76" s="13" t="s">
        <v>889</v>
      </c>
      <c r="Q76" s="13" t="s">
        <v>181</v>
      </c>
      <c r="R76" s="13" t="s">
        <v>180</v>
      </c>
      <c r="S76" s="13"/>
      <c r="T76" s="13"/>
      <c r="U76" s="13"/>
      <c r="V76" s="13"/>
      <c r="W76" s="13"/>
      <c r="X76" s="13"/>
      <c r="Y76" s="13" t="s">
        <v>632</v>
      </c>
    </row>
    <row r="77" customFormat="false" ht="12.8" hidden="false" customHeight="false" outlineLevel="0" collapsed="false">
      <c r="A77" s="37" t="n">
        <f aca="false">IF(C77=F77,1,0)</f>
        <v>0</v>
      </c>
      <c r="B77" s="22" t="n">
        <v>64</v>
      </c>
      <c r="C77" s="36" t="s">
        <v>901</v>
      </c>
      <c r="D77" s="64"/>
      <c r="E77" s="13" t="s">
        <v>901</v>
      </c>
      <c r="F77" s="23" t="s">
        <v>385</v>
      </c>
      <c r="G77" s="14"/>
      <c r="H77" s="13"/>
      <c r="I77" s="15"/>
      <c r="J77" s="14"/>
      <c r="K77" s="13"/>
      <c r="L77" s="15" t="s">
        <v>383</v>
      </c>
      <c r="M77" s="23"/>
      <c r="N77" s="23" t="s">
        <v>590</v>
      </c>
      <c r="O77" s="13" t="s">
        <v>901</v>
      </c>
      <c r="P77" s="13" t="s">
        <v>194</v>
      </c>
      <c r="Q77" s="13" t="s">
        <v>902</v>
      </c>
      <c r="R77" s="13" t="s">
        <v>178</v>
      </c>
      <c r="S77" s="13" t="s">
        <v>382</v>
      </c>
      <c r="T77" s="13" t="s">
        <v>454</v>
      </c>
      <c r="U77" s="13" t="s">
        <v>903</v>
      </c>
      <c r="V77" s="13" t="s">
        <v>904</v>
      </c>
      <c r="W77" s="13" t="s">
        <v>905</v>
      </c>
      <c r="X77" s="13" t="s">
        <v>906</v>
      </c>
      <c r="Y77" s="13" t="s">
        <v>363</v>
      </c>
    </row>
    <row r="78" customFormat="false" ht="12.8" hidden="false" customHeight="false" outlineLevel="0" collapsed="false">
      <c r="A78" s="37" t="n">
        <f aca="false">IF(C78=F78,1,0)</f>
        <v>0</v>
      </c>
      <c r="B78" s="10" t="n">
        <v>65</v>
      </c>
      <c r="C78" s="36" t="s">
        <v>907</v>
      </c>
      <c r="D78" s="64"/>
      <c r="E78" s="13" t="s">
        <v>907</v>
      </c>
      <c r="F78" s="23" t="s">
        <v>362</v>
      </c>
      <c r="G78" s="14"/>
      <c r="H78" s="13"/>
      <c r="I78" s="15"/>
      <c r="J78" s="14"/>
      <c r="K78" s="13" t="s">
        <v>908</v>
      </c>
      <c r="L78" s="15" t="s">
        <v>369</v>
      </c>
      <c r="M78" s="23" t="s">
        <v>295</v>
      </c>
      <c r="N78" s="23" t="s">
        <v>158</v>
      </c>
      <c r="O78" s="13" t="s">
        <v>907</v>
      </c>
      <c r="P78" s="13" t="s">
        <v>640</v>
      </c>
      <c r="Q78" s="13" t="s">
        <v>541</v>
      </c>
      <c r="R78" s="13" t="s">
        <v>909</v>
      </c>
      <c r="S78" s="13" t="s">
        <v>793</v>
      </c>
      <c r="T78" s="13" t="s">
        <v>368</v>
      </c>
      <c r="U78" s="13" t="s">
        <v>201</v>
      </c>
      <c r="V78" s="13" t="s">
        <v>910</v>
      </c>
      <c r="W78" s="13" t="s">
        <v>911</v>
      </c>
      <c r="X78" s="13" t="s">
        <v>912</v>
      </c>
      <c r="Y78" s="13" t="s">
        <v>153</v>
      </c>
    </row>
    <row r="79" customFormat="false" ht="12.8" hidden="false" customHeight="false" outlineLevel="0" collapsed="false">
      <c r="A79" s="37" t="n">
        <f aca="false">IF(C79=F79,1,0)</f>
        <v>0</v>
      </c>
      <c r="B79" s="22" t="n">
        <v>66</v>
      </c>
      <c r="C79" s="36" t="s">
        <v>913</v>
      </c>
      <c r="D79" s="64"/>
      <c r="E79" s="13" t="s">
        <v>913</v>
      </c>
      <c r="F79" s="23" t="s">
        <v>366</v>
      </c>
      <c r="G79" s="14"/>
      <c r="H79" s="13" t="s">
        <v>353</v>
      </c>
      <c r="I79" s="15" t="s">
        <v>354</v>
      </c>
      <c r="J79" s="14"/>
      <c r="K79" s="13"/>
      <c r="L79" s="15"/>
      <c r="M79" s="23"/>
      <c r="N79" s="23" t="s">
        <v>780</v>
      </c>
      <c r="O79" s="13" t="s">
        <v>913</v>
      </c>
      <c r="P79" s="13" t="s">
        <v>726</v>
      </c>
      <c r="Q79" s="13" t="s">
        <v>493</v>
      </c>
      <c r="R79" s="13" t="s">
        <v>873</v>
      </c>
      <c r="S79" s="13" t="s">
        <v>914</v>
      </c>
      <c r="T79" s="13" t="s">
        <v>915</v>
      </c>
      <c r="U79" s="13"/>
      <c r="V79" s="13" t="s">
        <v>441</v>
      </c>
      <c r="W79" s="13" t="s">
        <v>916</v>
      </c>
      <c r="X79" s="13" t="s">
        <v>263</v>
      </c>
      <c r="Y79" s="13" t="s">
        <v>544</v>
      </c>
    </row>
    <row r="80" customFormat="false" ht="12.8" hidden="false" customHeight="false" outlineLevel="0" collapsed="false">
      <c r="A80" s="37" t="n">
        <f aca="false">IF(C80=F80,1,0)</f>
        <v>0</v>
      </c>
      <c r="B80" s="10" t="n">
        <v>67</v>
      </c>
      <c r="C80" s="36" t="s">
        <v>917</v>
      </c>
      <c r="D80" s="64"/>
      <c r="E80" s="13" t="s">
        <v>917</v>
      </c>
      <c r="F80" s="23" t="s">
        <v>918</v>
      </c>
      <c r="G80" s="14"/>
      <c r="H80" s="13"/>
      <c r="I80" s="15"/>
      <c r="J80" s="14"/>
      <c r="K80" s="13"/>
      <c r="L80" s="15"/>
      <c r="M80" s="23"/>
      <c r="N80" s="23" t="s">
        <v>919</v>
      </c>
      <c r="O80" s="13" t="s">
        <v>917</v>
      </c>
      <c r="P80" s="13" t="s">
        <v>123</v>
      </c>
      <c r="Q80" s="13" t="s">
        <v>124</v>
      </c>
      <c r="R80" s="13" t="s">
        <v>874</v>
      </c>
      <c r="S80" s="13" t="s">
        <v>920</v>
      </c>
      <c r="T80" s="13" t="s">
        <v>921</v>
      </c>
      <c r="U80" s="13" t="s">
        <v>364</v>
      </c>
      <c r="V80" s="13" t="s">
        <v>129</v>
      </c>
      <c r="W80" s="13"/>
      <c r="X80" s="13"/>
      <c r="Y80" s="13" t="s">
        <v>321</v>
      </c>
    </row>
    <row r="81" customFormat="false" ht="12.8" hidden="false" customHeight="false" outlineLevel="0" collapsed="false">
      <c r="A81" s="37" t="n">
        <f aca="false">IF(C81=F81,1,0)</f>
        <v>0</v>
      </c>
      <c r="B81" s="22" t="n">
        <v>68</v>
      </c>
      <c r="C81" s="36" t="s">
        <v>922</v>
      </c>
      <c r="D81" s="64"/>
      <c r="E81" s="13" t="s">
        <v>922</v>
      </c>
      <c r="F81" s="23" t="s">
        <v>304</v>
      </c>
      <c r="G81" s="14"/>
      <c r="H81" s="13"/>
      <c r="I81" s="15"/>
      <c r="J81" s="14"/>
      <c r="K81" s="13"/>
      <c r="L81" s="15"/>
      <c r="M81" s="23"/>
      <c r="N81" s="23" t="s">
        <v>772</v>
      </c>
      <c r="O81" s="13" t="s">
        <v>922</v>
      </c>
      <c r="P81" s="13" t="s">
        <v>651</v>
      </c>
      <c r="Q81" s="13" t="s">
        <v>923</v>
      </c>
      <c r="R81" s="13" t="s">
        <v>924</v>
      </c>
      <c r="S81" s="13" t="s">
        <v>475</v>
      </c>
      <c r="T81" s="13"/>
      <c r="U81" s="13"/>
      <c r="V81" s="13"/>
      <c r="W81" s="13"/>
      <c r="X81" s="13"/>
      <c r="Y81" s="13"/>
    </row>
    <row r="82" customFormat="false" ht="12.8" hidden="false" customHeight="false" outlineLevel="0" collapsed="false">
      <c r="A82" s="37" t="n">
        <f aca="false">IF(C82=F82,1,0)</f>
        <v>0</v>
      </c>
      <c r="B82" s="10" t="n">
        <v>69</v>
      </c>
      <c r="C82" s="36" t="s">
        <v>925</v>
      </c>
      <c r="D82" s="64"/>
      <c r="E82" s="13" t="s">
        <v>925</v>
      </c>
      <c r="F82" s="23" t="s">
        <v>168</v>
      </c>
      <c r="G82" s="14"/>
      <c r="H82" s="13" t="s">
        <v>115</v>
      </c>
      <c r="I82" s="15" t="s">
        <v>114</v>
      </c>
      <c r="J82" s="14"/>
      <c r="K82" s="13" t="s">
        <v>377</v>
      </c>
      <c r="L82" s="15"/>
      <c r="M82" s="23"/>
      <c r="N82" s="23"/>
      <c r="O82" s="13" t="s">
        <v>925</v>
      </c>
      <c r="P82" s="13" t="s">
        <v>724</v>
      </c>
      <c r="Q82" s="13" t="s">
        <v>462</v>
      </c>
      <c r="R82" s="13" t="s">
        <v>743</v>
      </c>
      <c r="S82" s="13" t="s">
        <v>926</v>
      </c>
      <c r="T82" s="13" t="s">
        <v>927</v>
      </c>
      <c r="U82" s="13" t="s">
        <v>227</v>
      </c>
      <c r="V82" s="13" t="s">
        <v>376</v>
      </c>
      <c r="W82" s="13" t="s">
        <v>928</v>
      </c>
      <c r="X82" s="13" t="s">
        <v>536</v>
      </c>
      <c r="Y82" s="13" t="s">
        <v>244</v>
      </c>
    </row>
    <row r="83" customFormat="false" ht="12.8" hidden="false" customHeight="false" outlineLevel="0" collapsed="false">
      <c r="A83" s="37" t="n">
        <f aca="false">IF(C83=F83,1,0)</f>
        <v>0</v>
      </c>
      <c r="B83" s="22" t="n">
        <v>70</v>
      </c>
      <c r="C83" s="36" t="s">
        <v>929</v>
      </c>
      <c r="D83" s="64"/>
      <c r="E83" s="13" t="s">
        <v>929</v>
      </c>
      <c r="F83" s="23" t="s">
        <v>570</v>
      </c>
      <c r="G83" s="14"/>
      <c r="H83" s="13"/>
      <c r="I83" s="15" t="s">
        <v>367</v>
      </c>
      <c r="J83" s="14"/>
      <c r="K83" s="13"/>
      <c r="L83" s="15"/>
      <c r="M83" s="23"/>
      <c r="N83" s="23" t="s">
        <v>868</v>
      </c>
      <c r="O83" s="13" t="s">
        <v>929</v>
      </c>
      <c r="P83" s="13" t="s">
        <v>870</v>
      </c>
      <c r="Q83" s="13" t="s">
        <v>871</v>
      </c>
      <c r="R83" s="13" t="s">
        <v>427</v>
      </c>
      <c r="S83" s="13" t="s">
        <v>804</v>
      </c>
      <c r="T83" s="13"/>
      <c r="U83" s="13"/>
      <c r="V83" s="13"/>
      <c r="W83" s="13"/>
      <c r="X83" s="13"/>
      <c r="Y83" s="13" t="s">
        <v>279</v>
      </c>
    </row>
    <row r="84" customFormat="false" ht="12.8" hidden="false" customHeight="false" outlineLevel="0" collapsed="false">
      <c r="A84" s="37" t="n">
        <f aca="false">IF(C84=F84,1,0)</f>
        <v>0</v>
      </c>
      <c r="B84" s="10" t="n">
        <v>71</v>
      </c>
      <c r="C84" s="36" t="s">
        <v>930</v>
      </c>
      <c r="D84" s="64"/>
      <c r="E84" s="13" t="s">
        <v>930</v>
      </c>
      <c r="F84" s="23" t="s">
        <v>380</v>
      </c>
      <c r="G84" s="14" t="s">
        <v>305</v>
      </c>
      <c r="H84" s="13" t="s">
        <v>306</v>
      </c>
      <c r="I84" s="15" t="s">
        <v>605</v>
      </c>
      <c r="J84" s="14" t="s">
        <v>604</v>
      </c>
      <c r="K84" s="13"/>
      <c r="L84" s="15" t="s">
        <v>238</v>
      </c>
      <c r="M84" s="23"/>
      <c r="N84" s="23" t="s">
        <v>346</v>
      </c>
      <c r="O84" s="13" t="s">
        <v>930</v>
      </c>
      <c r="P84" s="13" t="s">
        <v>626</v>
      </c>
      <c r="Q84" s="13" t="s">
        <v>507</v>
      </c>
      <c r="R84" s="13"/>
      <c r="S84" s="13" t="s">
        <v>931</v>
      </c>
      <c r="T84" s="13" t="s">
        <v>537</v>
      </c>
      <c r="U84" s="13" t="s">
        <v>422</v>
      </c>
      <c r="V84" s="13" t="s">
        <v>932</v>
      </c>
      <c r="W84" s="13" t="s">
        <v>872</v>
      </c>
      <c r="X84" s="13" t="s">
        <v>155</v>
      </c>
      <c r="Y84" s="13" t="s">
        <v>100</v>
      </c>
    </row>
    <row r="85" customFormat="false" ht="12.8" hidden="false" customHeight="false" outlineLevel="0" collapsed="false">
      <c r="A85" s="37" t="n">
        <f aca="false">IF(C85=F85,1,0)</f>
        <v>0</v>
      </c>
      <c r="B85" s="22" t="n">
        <v>72</v>
      </c>
      <c r="C85" s="36" t="s">
        <v>933</v>
      </c>
      <c r="D85" s="64"/>
      <c r="E85" s="13" t="s">
        <v>933</v>
      </c>
      <c r="F85" s="23" t="s">
        <v>530</v>
      </c>
      <c r="G85" s="14"/>
      <c r="H85" s="13"/>
      <c r="I85" s="15"/>
      <c r="J85" s="14"/>
      <c r="K85" s="13"/>
      <c r="L85" s="15"/>
      <c r="M85" s="23" t="s">
        <v>235</v>
      </c>
      <c r="N85" s="23" t="s">
        <v>919</v>
      </c>
      <c r="O85" s="13" t="s">
        <v>933</v>
      </c>
      <c r="P85" s="13" t="s">
        <v>501</v>
      </c>
      <c r="Q85" s="13" t="s">
        <v>934</v>
      </c>
      <c r="R85" s="13"/>
      <c r="S85" s="13"/>
      <c r="T85" s="13"/>
      <c r="U85" s="13"/>
      <c r="V85" s="13"/>
      <c r="W85" s="13"/>
      <c r="X85" s="13"/>
      <c r="Y85" s="13" t="s">
        <v>667</v>
      </c>
    </row>
    <row r="86" customFormat="false" ht="12.8" hidden="false" customHeight="false" outlineLevel="0" collapsed="false">
      <c r="A86" s="37" t="n">
        <f aca="false">IF(C86=F86,1,0)</f>
        <v>0</v>
      </c>
      <c r="B86" s="10" t="n">
        <v>73</v>
      </c>
      <c r="C86" s="36" t="s">
        <v>935</v>
      </c>
      <c r="D86" s="64"/>
      <c r="E86" s="13" t="s">
        <v>935</v>
      </c>
      <c r="F86" s="23" t="s">
        <v>372</v>
      </c>
      <c r="G86" s="14"/>
      <c r="H86" s="13"/>
      <c r="I86" s="15"/>
      <c r="J86" s="14"/>
      <c r="K86" s="13"/>
      <c r="L86" s="15"/>
      <c r="M86" s="23"/>
      <c r="N86" s="23" t="s">
        <v>776</v>
      </c>
      <c r="O86" s="13" t="s">
        <v>935</v>
      </c>
      <c r="P86" s="13" t="s">
        <v>474</v>
      </c>
      <c r="Q86" s="13" t="s">
        <v>863</v>
      </c>
      <c r="R86" s="13" t="s">
        <v>936</v>
      </c>
      <c r="S86" s="13" t="s">
        <v>937</v>
      </c>
      <c r="T86" s="13"/>
      <c r="U86" s="13" t="s">
        <v>526</v>
      </c>
      <c r="V86" s="13" t="s">
        <v>64</v>
      </c>
      <c r="W86" s="13" t="s">
        <v>938</v>
      </c>
      <c r="X86" s="13" t="s">
        <v>341</v>
      </c>
      <c r="Y86" s="13" t="s">
        <v>939</v>
      </c>
    </row>
    <row r="87" customFormat="false" ht="12.8" hidden="false" customHeight="false" outlineLevel="0" collapsed="false">
      <c r="A87" s="37" t="n">
        <f aca="false">IF(C87=F87,1,0)</f>
        <v>0</v>
      </c>
      <c r="B87" s="22" t="n">
        <v>74</v>
      </c>
      <c r="C87" s="36" t="s">
        <v>940</v>
      </c>
      <c r="D87" s="64"/>
      <c r="E87" s="13" t="s">
        <v>940</v>
      </c>
      <c r="F87" s="23" t="s">
        <v>465</v>
      </c>
      <c r="G87" s="14"/>
      <c r="H87" s="13"/>
      <c r="I87" s="15"/>
      <c r="J87" s="14"/>
      <c r="K87" s="13"/>
      <c r="L87" s="15"/>
      <c r="M87" s="23"/>
      <c r="N87" s="23" t="s">
        <v>583</v>
      </c>
      <c r="O87" s="13" t="s">
        <v>940</v>
      </c>
      <c r="P87" s="13" t="s">
        <v>207</v>
      </c>
      <c r="Q87" s="13" t="s">
        <v>862</v>
      </c>
      <c r="R87" s="13" t="s">
        <v>941</v>
      </c>
      <c r="S87" s="13" t="s">
        <v>942</v>
      </c>
      <c r="T87" s="13"/>
      <c r="U87" s="13" t="s">
        <v>464</v>
      </c>
      <c r="V87" s="13" t="s">
        <v>52</v>
      </c>
      <c r="W87" s="13" t="s">
        <v>191</v>
      </c>
      <c r="X87" s="13" t="s">
        <v>327</v>
      </c>
      <c r="Y87" s="13" t="s">
        <v>943</v>
      </c>
    </row>
    <row r="88" customFormat="false" ht="12.8" hidden="false" customHeight="false" outlineLevel="0" collapsed="false">
      <c r="A88" s="37" t="n">
        <f aca="false">IF(C88=F88,1,0)</f>
        <v>0</v>
      </c>
      <c r="B88" s="10" t="n">
        <v>75</v>
      </c>
      <c r="C88" s="36" t="s">
        <v>501</v>
      </c>
      <c r="D88" s="64"/>
      <c r="E88" s="13" t="s">
        <v>501</v>
      </c>
      <c r="F88" s="23" t="s">
        <v>311</v>
      </c>
      <c r="G88" s="14"/>
      <c r="H88" s="13"/>
      <c r="I88" s="15"/>
      <c r="J88" s="14"/>
      <c r="K88" s="13"/>
      <c r="L88" s="15"/>
      <c r="M88" s="23"/>
      <c r="N88" s="23"/>
      <c r="O88" s="13" t="s">
        <v>501</v>
      </c>
      <c r="P88" s="13" t="s">
        <v>748</v>
      </c>
      <c r="Q88" s="13" t="s">
        <v>147</v>
      </c>
      <c r="R88" s="13" t="s">
        <v>575</v>
      </c>
      <c r="S88" s="13" t="s">
        <v>373</v>
      </c>
      <c r="T88" s="13" t="s">
        <v>944</v>
      </c>
      <c r="U88" s="13" t="s">
        <v>180</v>
      </c>
      <c r="V88" s="13"/>
      <c r="W88" s="13"/>
      <c r="X88" s="13"/>
      <c r="Y88" s="13" t="s">
        <v>144</v>
      </c>
    </row>
    <row r="89" customFormat="false" ht="12.8" hidden="false" customHeight="false" outlineLevel="0" collapsed="false">
      <c r="A89" s="37" t="n">
        <f aca="false">IF(C89=F89,1,0)</f>
        <v>0</v>
      </c>
      <c r="B89" s="22" t="n">
        <v>76</v>
      </c>
      <c r="C89" s="36" t="s">
        <v>463</v>
      </c>
      <c r="D89" s="64"/>
      <c r="E89" s="13" t="s">
        <v>463</v>
      </c>
      <c r="F89" s="23" t="s">
        <v>552</v>
      </c>
      <c r="G89" s="14"/>
      <c r="H89" s="13"/>
      <c r="I89" s="15"/>
      <c r="J89" s="14"/>
      <c r="K89" s="13"/>
      <c r="L89" s="15" t="s">
        <v>478</v>
      </c>
      <c r="M89" s="23"/>
      <c r="N89" s="23" t="s">
        <v>772</v>
      </c>
      <c r="O89" s="13" t="s">
        <v>463</v>
      </c>
      <c r="P89" s="13" t="s">
        <v>723</v>
      </c>
      <c r="Q89" s="13" t="s">
        <v>461</v>
      </c>
      <c r="R89" s="13" t="s">
        <v>148</v>
      </c>
      <c r="S89" s="13" t="s">
        <v>589</v>
      </c>
      <c r="T89" s="13"/>
      <c r="U89" s="13" t="s">
        <v>447</v>
      </c>
      <c r="V89" s="13" t="s">
        <v>841</v>
      </c>
      <c r="W89" s="13"/>
      <c r="X89" s="13" t="s">
        <v>945</v>
      </c>
      <c r="Y89" s="13" t="s">
        <v>156</v>
      </c>
    </row>
    <row r="90" customFormat="false" ht="15" hidden="false" customHeight="false" outlineLevel="0" collapsed="false">
      <c r="A90" s="37"/>
      <c r="B90" s="9" t="s">
        <v>509</v>
      </c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</row>
    <row r="91" customFormat="false" ht="12.8" hidden="false" customHeight="false" outlineLevel="0" collapsed="false">
      <c r="A91" s="37" t="n">
        <f aca="false">IF(C91=F91,1,0)</f>
        <v>1</v>
      </c>
      <c r="B91" s="10" t="n">
        <v>77</v>
      </c>
      <c r="C91" s="36" t="s">
        <v>946</v>
      </c>
      <c r="D91" s="64"/>
      <c r="E91" s="13" t="s">
        <v>946</v>
      </c>
      <c r="F91" s="23" t="s">
        <v>946</v>
      </c>
      <c r="G91" s="14" t="s">
        <v>219</v>
      </c>
      <c r="H91" s="13"/>
      <c r="I91" s="15"/>
      <c r="J91" s="14"/>
      <c r="K91" s="13"/>
      <c r="L91" s="15"/>
      <c r="M91" s="23"/>
      <c r="N91" s="23" t="s">
        <v>257</v>
      </c>
      <c r="O91" s="13" t="s">
        <v>947</v>
      </c>
      <c r="P91" s="13"/>
      <c r="Q91" s="13" t="s">
        <v>526</v>
      </c>
      <c r="R91" s="13" t="s">
        <v>904</v>
      </c>
      <c r="S91" s="13" t="s">
        <v>905</v>
      </c>
      <c r="T91" s="13"/>
      <c r="U91" s="13"/>
      <c r="V91" s="13"/>
      <c r="W91" s="13"/>
      <c r="X91" s="13"/>
      <c r="Y91" s="13" t="s">
        <v>143</v>
      </c>
    </row>
    <row r="92" customFormat="false" ht="12.8" hidden="false" customHeight="false" outlineLevel="0" collapsed="false">
      <c r="A92" s="37" t="n">
        <f aca="false">IF(C92=F92,1,0)</f>
        <v>0</v>
      </c>
      <c r="B92" s="22" t="n">
        <v>78</v>
      </c>
      <c r="C92" s="36" t="s">
        <v>320</v>
      </c>
      <c r="D92" s="64"/>
      <c r="E92" s="13" t="s">
        <v>320</v>
      </c>
      <c r="F92" s="23" t="s">
        <v>562</v>
      </c>
      <c r="G92" s="14" t="s">
        <v>350</v>
      </c>
      <c r="H92" s="13" t="s">
        <v>628</v>
      </c>
      <c r="I92" s="15" t="s">
        <v>629</v>
      </c>
      <c r="J92" s="14"/>
      <c r="K92" s="13"/>
      <c r="L92" s="15" t="s">
        <v>231</v>
      </c>
      <c r="M92" s="23"/>
      <c r="N92" s="23"/>
      <c r="O92" s="13" t="s">
        <v>320</v>
      </c>
      <c r="P92" s="13"/>
      <c r="Q92" s="13" t="s">
        <v>948</v>
      </c>
      <c r="R92" s="13" t="s">
        <v>39</v>
      </c>
      <c r="S92" s="13"/>
      <c r="T92" s="13" t="s">
        <v>416</v>
      </c>
      <c r="U92" s="13" t="s">
        <v>230</v>
      </c>
      <c r="V92" s="13" t="s">
        <v>422</v>
      </c>
      <c r="W92" s="13"/>
      <c r="X92" s="13"/>
      <c r="Y92" s="13"/>
    </row>
    <row r="93" customFormat="false" ht="15" hidden="false" customHeight="false" outlineLevel="0" collapsed="false">
      <c r="A93" s="37"/>
      <c r="B93" s="9" t="s">
        <v>949</v>
      </c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</row>
    <row r="94" customFormat="false" ht="12.8" hidden="false" customHeight="false" outlineLevel="0" collapsed="false">
      <c r="A94" s="37"/>
      <c r="B94" s="10" t="n">
        <v>79</v>
      </c>
      <c r="C94" s="68"/>
      <c r="D94" s="67"/>
      <c r="E94" s="13"/>
      <c r="F94" s="23"/>
      <c r="G94" s="14"/>
      <c r="H94" s="13"/>
      <c r="I94" s="15"/>
      <c r="J94" s="14"/>
      <c r="K94" s="13"/>
      <c r="L94" s="15"/>
      <c r="M94" s="23"/>
      <c r="N94" s="2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5"/>
    </row>
    <row r="95" customFormat="false" ht="12.8" hidden="false" customHeight="false" outlineLevel="0" collapsed="false">
      <c r="A95" s="37"/>
      <c r="B95" s="22" t="n">
        <v>80</v>
      </c>
      <c r="C95" s="68"/>
      <c r="D95" s="67"/>
      <c r="E95" s="13"/>
      <c r="F95" s="23"/>
      <c r="G95" s="14"/>
      <c r="H95" s="13"/>
      <c r="I95" s="15"/>
      <c r="J95" s="14"/>
      <c r="K95" s="13"/>
      <c r="L95" s="15"/>
      <c r="M95" s="23"/>
      <c r="N95" s="2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5"/>
    </row>
    <row r="96" customFormat="false" ht="12.8" hidden="false" customHeight="false" outlineLevel="0" collapsed="false">
      <c r="A96" s="37"/>
      <c r="B96" s="10" t="n">
        <v>81</v>
      </c>
      <c r="C96" s="68"/>
      <c r="D96" s="67"/>
      <c r="E96" s="13"/>
      <c r="F96" s="23"/>
      <c r="G96" s="14"/>
      <c r="H96" s="13"/>
      <c r="I96" s="15"/>
      <c r="J96" s="14"/>
      <c r="K96" s="13"/>
      <c r="L96" s="15"/>
      <c r="M96" s="23"/>
      <c r="N96" s="2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5"/>
    </row>
    <row r="97" customFormat="false" ht="12.8" hidden="false" customHeight="false" outlineLevel="0" collapsed="false">
      <c r="A97" s="37"/>
      <c r="B97" s="22" t="n">
        <v>82</v>
      </c>
      <c r="C97" s="68"/>
      <c r="D97" s="67"/>
      <c r="E97" s="13"/>
      <c r="F97" s="23"/>
      <c r="G97" s="14"/>
      <c r="H97" s="13"/>
      <c r="I97" s="15"/>
      <c r="J97" s="14"/>
      <c r="K97" s="13"/>
      <c r="L97" s="15"/>
      <c r="M97" s="23"/>
      <c r="N97" s="2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5"/>
    </row>
    <row r="98" customFormat="false" ht="12.8" hidden="false" customHeight="false" outlineLevel="0" collapsed="false">
      <c r="A98" s="37"/>
      <c r="B98" s="10" t="n">
        <v>83</v>
      </c>
      <c r="C98" s="68"/>
      <c r="D98" s="67"/>
      <c r="E98" s="13"/>
      <c r="F98" s="23"/>
      <c r="G98" s="14"/>
      <c r="H98" s="13"/>
      <c r="I98" s="15"/>
      <c r="J98" s="14"/>
      <c r="K98" s="13"/>
      <c r="L98" s="15"/>
      <c r="M98" s="23"/>
      <c r="N98" s="2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5"/>
    </row>
    <row r="99" customFormat="false" ht="12.8" hidden="false" customHeight="false" outlineLevel="0" collapsed="false">
      <c r="A99" s="37"/>
      <c r="B99" s="22" t="n">
        <v>84</v>
      </c>
      <c r="C99" s="68"/>
      <c r="D99" s="67"/>
      <c r="E99" s="13"/>
      <c r="F99" s="23"/>
      <c r="G99" s="14"/>
      <c r="H99" s="13"/>
      <c r="I99" s="15"/>
      <c r="J99" s="14"/>
      <c r="K99" s="13"/>
      <c r="L99" s="15"/>
      <c r="M99" s="23"/>
      <c r="N99" s="2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5"/>
    </row>
    <row r="100" customFormat="false" ht="12.8" hidden="false" customHeight="false" outlineLevel="0" collapsed="false">
      <c r="A100" s="37"/>
      <c r="B100" s="10" t="n">
        <v>85</v>
      </c>
      <c r="C100" s="68"/>
      <c r="D100" s="67"/>
      <c r="E100" s="13"/>
      <c r="F100" s="23"/>
      <c r="G100" s="14"/>
      <c r="H100" s="13"/>
      <c r="I100" s="15"/>
      <c r="J100" s="14"/>
      <c r="K100" s="13"/>
      <c r="L100" s="15"/>
      <c r="M100" s="23"/>
      <c r="N100" s="2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5"/>
    </row>
    <row r="101" customFormat="false" ht="12.8" hidden="false" customHeight="false" outlineLevel="0" collapsed="false">
      <c r="A101" s="37"/>
      <c r="B101" s="22" t="n">
        <v>86</v>
      </c>
      <c r="C101" s="68"/>
      <c r="D101" s="67"/>
      <c r="E101" s="13"/>
      <c r="F101" s="23"/>
      <c r="G101" s="14"/>
      <c r="H101" s="13"/>
      <c r="I101" s="15"/>
      <c r="J101" s="14"/>
      <c r="K101" s="13"/>
      <c r="L101" s="15"/>
      <c r="M101" s="23"/>
      <c r="N101" s="2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5"/>
    </row>
    <row r="102" customFormat="false" ht="12.8" hidden="false" customHeight="false" outlineLevel="0" collapsed="false">
      <c r="A102" s="37"/>
      <c r="B102" s="10" t="n">
        <v>87</v>
      </c>
      <c r="C102" s="68"/>
      <c r="D102" s="67"/>
      <c r="E102" s="13"/>
      <c r="F102" s="23"/>
      <c r="G102" s="14"/>
      <c r="H102" s="13"/>
      <c r="I102" s="15"/>
      <c r="J102" s="14"/>
      <c r="K102" s="13"/>
      <c r="L102" s="15"/>
      <c r="M102" s="23"/>
      <c r="N102" s="2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5"/>
    </row>
    <row r="103" customFormat="false" ht="12.8" hidden="false" customHeight="false" outlineLevel="0" collapsed="false">
      <c r="A103" s="37"/>
      <c r="B103" s="22" t="n">
        <v>88</v>
      </c>
      <c r="C103" s="68"/>
      <c r="D103" s="67"/>
      <c r="E103" s="13"/>
      <c r="F103" s="23"/>
      <c r="G103" s="14"/>
      <c r="H103" s="13"/>
      <c r="I103" s="15"/>
      <c r="J103" s="14"/>
      <c r="K103" s="13"/>
      <c r="L103" s="15"/>
      <c r="M103" s="23"/>
      <c r="N103" s="2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5"/>
    </row>
    <row r="104" customFormat="false" ht="15" hidden="false" customHeight="false" outlineLevel="0" collapsed="false">
      <c r="A104" s="37"/>
      <c r="B104" s="9" t="s">
        <v>15</v>
      </c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</row>
    <row r="105" customFormat="false" ht="12.8" hidden="false" customHeight="false" outlineLevel="0" collapsed="false">
      <c r="A105" s="37" t="n">
        <f aca="false">IF(C105=F105,1,0)</f>
        <v>0</v>
      </c>
      <c r="B105" s="22" t="n">
        <v>89</v>
      </c>
      <c r="C105" s="36" t="s">
        <v>325</v>
      </c>
      <c r="D105" s="65" t="s">
        <v>950</v>
      </c>
      <c r="E105" s="13" t="s">
        <v>325</v>
      </c>
      <c r="F105" s="23" t="s">
        <v>496</v>
      </c>
      <c r="G105" s="13" t="s">
        <v>325</v>
      </c>
      <c r="H105" s="13"/>
      <c r="I105" s="15"/>
      <c r="J105" s="14" t="s">
        <v>951</v>
      </c>
      <c r="K105" s="13"/>
      <c r="L105" s="15" t="s">
        <v>260</v>
      </c>
      <c r="M105" s="23"/>
      <c r="N105" s="23" t="s">
        <v>730</v>
      </c>
      <c r="O105" s="13" t="s">
        <v>469</v>
      </c>
      <c r="P105" s="13"/>
      <c r="Q105" s="13" t="s">
        <v>470</v>
      </c>
      <c r="R105" s="13" t="s">
        <v>259</v>
      </c>
      <c r="S105" s="13" t="s">
        <v>952</v>
      </c>
      <c r="T105" s="24"/>
      <c r="U105" s="24"/>
      <c r="V105" s="24"/>
      <c r="W105" s="24"/>
      <c r="X105" s="24"/>
      <c r="Y105" s="15"/>
    </row>
    <row r="106" customFormat="false" ht="12.8" hidden="false" customHeight="false" outlineLevel="0" collapsed="false">
      <c r="A106" s="37" t="n">
        <f aca="false">IF(C106=F106,1,0)</f>
        <v>0</v>
      </c>
      <c r="B106" s="22" t="n">
        <v>90</v>
      </c>
      <c r="C106" s="36" t="s">
        <v>197</v>
      </c>
      <c r="D106" s="65"/>
      <c r="E106" s="13" t="s">
        <v>197</v>
      </c>
      <c r="F106" s="23" t="s">
        <v>184</v>
      </c>
      <c r="G106" s="13" t="s">
        <v>197</v>
      </c>
      <c r="H106" s="13"/>
      <c r="I106" s="15"/>
      <c r="J106" s="14" t="s">
        <v>953</v>
      </c>
      <c r="K106" s="13"/>
      <c r="L106" s="15" t="s">
        <v>388</v>
      </c>
      <c r="M106" s="23"/>
      <c r="N106" s="23" t="s">
        <v>732</v>
      </c>
      <c r="O106" s="13" t="s">
        <v>205</v>
      </c>
      <c r="P106" s="13"/>
      <c r="Q106" s="13" t="s">
        <v>206</v>
      </c>
      <c r="R106" s="13" t="s">
        <v>387</v>
      </c>
      <c r="S106" s="13" t="s">
        <v>954</v>
      </c>
      <c r="T106" s="24"/>
      <c r="U106" s="24"/>
      <c r="V106" s="24"/>
      <c r="W106" s="24"/>
      <c r="X106" s="13" t="s">
        <v>279</v>
      </c>
      <c r="Y106" s="15"/>
    </row>
    <row r="107" customFormat="false" ht="12.8" hidden="false" customHeight="false" outlineLevel="0" collapsed="false">
      <c r="A107" s="37" t="n">
        <f aca="false">IF(C107=F107,1,0)</f>
        <v>0</v>
      </c>
      <c r="B107" s="10" t="n">
        <v>91</v>
      </c>
      <c r="C107" s="36" t="s">
        <v>331</v>
      </c>
      <c r="D107" s="65"/>
      <c r="E107" s="13" t="s">
        <v>331</v>
      </c>
      <c r="F107" s="23" t="s">
        <v>639</v>
      </c>
      <c r="G107" s="13" t="s">
        <v>331</v>
      </c>
      <c r="H107" s="13"/>
      <c r="I107" s="15"/>
      <c r="J107" s="14"/>
      <c r="K107" s="13"/>
      <c r="L107" s="15"/>
      <c r="M107" s="23"/>
      <c r="N107" s="23"/>
      <c r="O107" s="13" t="s">
        <v>410</v>
      </c>
      <c r="P107" s="13"/>
      <c r="Q107" s="13"/>
      <c r="R107" s="13"/>
      <c r="S107" s="24"/>
      <c r="T107" s="13"/>
      <c r="U107" s="13"/>
      <c r="V107" s="24"/>
      <c r="W107" s="13"/>
      <c r="X107" s="13" t="s">
        <v>143</v>
      </c>
      <c r="Y107" s="15" t="s">
        <v>300</v>
      </c>
    </row>
    <row r="108" customFormat="false" ht="12.8" hidden="false" customHeight="false" outlineLevel="0" collapsed="false">
      <c r="A108" s="37" t="n">
        <f aca="false">IF(C108=F108,1,0)</f>
        <v>0</v>
      </c>
      <c r="B108" s="22" t="n">
        <v>92</v>
      </c>
      <c r="C108" s="36" t="s">
        <v>386</v>
      </c>
      <c r="D108" s="65"/>
      <c r="E108" s="13" t="s">
        <v>386</v>
      </c>
      <c r="F108" s="23" t="s">
        <v>779</v>
      </c>
      <c r="G108" s="13" t="s">
        <v>386</v>
      </c>
      <c r="H108" s="13"/>
      <c r="I108" s="15"/>
      <c r="J108" s="14"/>
      <c r="K108" s="13"/>
      <c r="L108" s="15"/>
      <c r="M108" s="23"/>
      <c r="N108" s="23"/>
      <c r="O108" s="13" t="s">
        <v>403</v>
      </c>
      <c r="P108" s="13"/>
      <c r="Q108" s="13" t="s">
        <v>295</v>
      </c>
      <c r="R108" s="13"/>
      <c r="S108" s="24"/>
      <c r="T108" s="13"/>
      <c r="U108" s="13"/>
      <c r="V108" s="24"/>
      <c r="W108" s="13"/>
      <c r="X108" s="13" t="s">
        <v>632</v>
      </c>
      <c r="Y108" s="15" t="s">
        <v>155</v>
      </c>
    </row>
    <row r="109" customFormat="false" ht="12.8" hidden="false" customHeight="false" outlineLevel="0" collapsed="false">
      <c r="A109" s="37" t="n">
        <f aca="false">IF(C109=F109,1,0)</f>
        <v>0</v>
      </c>
      <c r="B109" s="10" t="n">
        <v>93</v>
      </c>
      <c r="C109" s="36" t="s">
        <v>381</v>
      </c>
      <c r="D109" s="65"/>
      <c r="E109" s="13" t="s">
        <v>381</v>
      </c>
      <c r="F109" s="23" t="s">
        <v>578</v>
      </c>
      <c r="G109" s="13" t="s">
        <v>381</v>
      </c>
      <c r="H109" s="13"/>
      <c r="I109" s="15"/>
      <c r="J109" s="14"/>
      <c r="K109" s="13"/>
      <c r="L109" s="15"/>
      <c r="M109" s="23"/>
      <c r="N109" s="23"/>
      <c r="O109" s="13" t="s">
        <v>583</v>
      </c>
      <c r="P109" s="13"/>
      <c r="Q109" s="13" t="s">
        <v>207</v>
      </c>
      <c r="R109" s="13" t="s">
        <v>428</v>
      </c>
      <c r="S109" s="13" t="s">
        <v>416</v>
      </c>
      <c r="T109" s="13" t="s">
        <v>458</v>
      </c>
      <c r="U109" s="13" t="s">
        <v>943</v>
      </c>
      <c r="V109" s="24"/>
      <c r="W109" s="24"/>
      <c r="X109" s="13"/>
      <c r="Y109" s="15" t="s">
        <v>912</v>
      </c>
    </row>
    <row r="110" customFormat="false" ht="12.8" hidden="false" customHeight="false" outlineLevel="0" collapsed="false">
      <c r="A110" s="37" t="n">
        <f aca="false">IF(C110=F110,1,0)</f>
        <v>0</v>
      </c>
      <c r="B110" s="22" t="n">
        <v>94</v>
      </c>
      <c r="C110" s="36" t="s">
        <v>229</v>
      </c>
      <c r="D110" s="65"/>
      <c r="E110" s="13" t="s">
        <v>229</v>
      </c>
      <c r="F110" s="23" t="s">
        <v>955</v>
      </c>
      <c r="G110" s="13" t="s">
        <v>229</v>
      </c>
      <c r="H110" s="13"/>
      <c r="I110" s="15"/>
      <c r="J110" s="14"/>
      <c r="K110" s="13"/>
      <c r="L110" s="15"/>
      <c r="M110" s="23"/>
      <c r="N110" s="23"/>
      <c r="O110" s="13" t="s">
        <v>724</v>
      </c>
      <c r="P110" s="13"/>
      <c r="Q110" s="13" t="s">
        <v>462</v>
      </c>
      <c r="R110" s="13" t="s">
        <v>527</v>
      </c>
      <c r="S110" s="13" t="s">
        <v>454</v>
      </c>
      <c r="T110" s="13" t="s">
        <v>928</v>
      </c>
      <c r="U110" s="24"/>
      <c r="V110" s="24"/>
      <c r="W110" s="13"/>
      <c r="X110" s="13"/>
      <c r="Y110" s="15" t="s">
        <v>164</v>
      </c>
    </row>
    <row r="111" customFormat="false" ht="12.8" hidden="false" customHeight="false" outlineLevel="0" collapsed="false">
      <c r="A111" s="37" t="n">
        <f aca="false">IF(C111=F111,1,0)</f>
        <v>0</v>
      </c>
      <c r="B111" s="10" t="n">
        <v>95</v>
      </c>
      <c r="C111" s="36" t="s">
        <v>169</v>
      </c>
      <c r="D111" s="65"/>
      <c r="E111" s="13" t="s">
        <v>169</v>
      </c>
      <c r="F111" s="23" t="s">
        <v>258</v>
      </c>
      <c r="G111" s="13" t="s">
        <v>169</v>
      </c>
      <c r="H111" s="13" t="s">
        <v>604</v>
      </c>
      <c r="I111" s="15" t="s">
        <v>629</v>
      </c>
      <c r="J111" s="14"/>
      <c r="K111" s="13"/>
      <c r="L111" s="15"/>
      <c r="M111" s="23"/>
      <c r="N111" s="23" t="s">
        <v>235</v>
      </c>
      <c r="O111" s="13" t="s">
        <v>61</v>
      </c>
      <c r="P111" s="13"/>
      <c r="Q111" s="13" t="s">
        <v>62</v>
      </c>
      <c r="R111" s="13" t="s">
        <v>956</v>
      </c>
      <c r="S111" s="13" t="s">
        <v>931</v>
      </c>
      <c r="T111" s="13" t="s">
        <v>412</v>
      </c>
      <c r="U111" s="13" t="s">
        <v>265</v>
      </c>
      <c r="V111" s="13" t="s">
        <v>403</v>
      </c>
      <c r="W111" s="13" t="s">
        <v>65</v>
      </c>
      <c r="X111" s="13" t="s">
        <v>191</v>
      </c>
      <c r="Y111" s="15" t="s">
        <v>164</v>
      </c>
    </row>
    <row r="112" customFormat="false" ht="12.8" hidden="false" customHeight="false" outlineLevel="0" collapsed="false">
      <c r="A112" s="37" t="n">
        <f aca="false">IF(C112=F112,1,0)</f>
        <v>0</v>
      </c>
      <c r="B112" s="22" t="n">
        <v>96</v>
      </c>
      <c r="C112" s="36" t="s">
        <v>306</v>
      </c>
      <c r="D112" s="65"/>
      <c r="E112" s="13" t="s">
        <v>306</v>
      </c>
      <c r="F112" s="23" t="s">
        <v>477</v>
      </c>
      <c r="G112" s="13" t="s">
        <v>306</v>
      </c>
      <c r="H112" s="13" t="s">
        <v>957</v>
      </c>
      <c r="I112" s="15" t="s">
        <v>367</v>
      </c>
      <c r="J112" s="14"/>
      <c r="K112" s="13" t="s">
        <v>59</v>
      </c>
      <c r="L112" s="15" t="s">
        <v>958</v>
      </c>
      <c r="M112" s="23"/>
      <c r="N112" s="23"/>
      <c r="O112" s="13"/>
      <c r="P112" s="13"/>
      <c r="Q112" s="13" t="s">
        <v>726</v>
      </c>
      <c r="R112" s="13" t="s">
        <v>493</v>
      </c>
      <c r="S112" s="13" t="s">
        <v>503</v>
      </c>
      <c r="T112" s="13" t="s">
        <v>502</v>
      </c>
      <c r="U112" s="13" t="s">
        <v>201</v>
      </c>
      <c r="V112" s="13" t="s">
        <v>916</v>
      </c>
      <c r="W112" s="24"/>
      <c r="X112" s="24"/>
      <c r="Y112" s="15" t="s">
        <v>285</v>
      </c>
    </row>
    <row r="113" customFormat="false" ht="16.5" hidden="false" customHeight="false" outlineLevel="0" collapsed="false">
      <c r="A113" s="37"/>
      <c r="B113" s="9" t="s">
        <v>569</v>
      </c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</row>
    <row r="114" customFormat="false" ht="12.8" hidden="false" customHeight="false" outlineLevel="0" collapsed="false">
      <c r="A114" s="37" t="n">
        <f aca="false">IF(C114=F114,1,0)</f>
        <v>1</v>
      </c>
      <c r="B114" s="10" t="n">
        <v>97</v>
      </c>
      <c r="C114" s="36" t="s">
        <v>959</v>
      </c>
      <c r="D114" s="64"/>
      <c r="E114" s="13" t="s">
        <v>959</v>
      </c>
      <c r="F114" s="23" t="s">
        <v>959</v>
      </c>
      <c r="G114" s="13"/>
      <c r="H114" s="13" t="s">
        <v>161</v>
      </c>
      <c r="I114" s="15" t="s">
        <v>151</v>
      </c>
      <c r="J114" s="13"/>
      <c r="K114" s="13"/>
      <c r="L114" s="15"/>
      <c r="M114" s="23"/>
      <c r="N114" s="23" t="s">
        <v>25</v>
      </c>
      <c r="O114" s="13" t="s">
        <v>583</v>
      </c>
      <c r="P114" s="13"/>
      <c r="Q114" s="13" t="s">
        <v>207</v>
      </c>
      <c r="R114" s="13" t="s">
        <v>482</v>
      </c>
      <c r="S114" s="13" t="s">
        <v>943</v>
      </c>
      <c r="T114" s="24"/>
      <c r="U114" s="24"/>
      <c r="V114" s="24"/>
      <c r="W114" s="24"/>
      <c r="X114" s="24"/>
      <c r="Y114" s="15"/>
    </row>
    <row r="115" customFormat="false" ht="12.8" hidden="false" customHeight="false" outlineLevel="0" collapsed="false">
      <c r="A115" s="37" t="n">
        <f aca="false">IF(C115=F115,1,0)</f>
        <v>1</v>
      </c>
      <c r="B115" s="22" t="n">
        <v>98</v>
      </c>
      <c r="C115" s="36" t="s">
        <v>189</v>
      </c>
      <c r="D115" s="64"/>
      <c r="E115" s="13" t="s">
        <v>189</v>
      </c>
      <c r="F115" s="23" t="s">
        <v>189</v>
      </c>
      <c r="G115" s="13"/>
      <c r="H115" s="13"/>
      <c r="I115" s="15"/>
      <c r="J115" s="13"/>
      <c r="K115" s="13" t="s">
        <v>260</v>
      </c>
      <c r="L115" s="15"/>
      <c r="M115" s="23"/>
      <c r="N115" s="23"/>
      <c r="O115" s="13" t="s">
        <v>494</v>
      </c>
      <c r="P115" s="13"/>
      <c r="Q115" s="13" t="s">
        <v>960</v>
      </c>
      <c r="R115" s="13" t="s">
        <v>495</v>
      </c>
      <c r="S115" s="13" t="s">
        <v>961</v>
      </c>
      <c r="T115" s="13"/>
      <c r="U115" s="13" t="s">
        <v>617</v>
      </c>
      <c r="V115" s="13" t="s">
        <v>309</v>
      </c>
      <c r="W115" s="24"/>
      <c r="X115" s="24"/>
      <c r="Y115" s="15" t="s">
        <v>262</v>
      </c>
    </row>
    <row r="116" customFormat="false" ht="12.8" hidden="false" customHeight="false" outlineLevel="0" collapsed="false">
      <c r="A116" s="37" t="n">
        <f aca="false">IF(C116=F116,1,0)</f>
        <v>1</v>
      </c>
      <c r="B116" s="22" t="n">
        <v>99</v>
      </c>
      <c r="C116" s="36" t="s">
        <v>556</v>
      </c>
      <c r="D116" s="64"/>
      <c r="E116" s="13" t="s">
        <v>556</v>
      </c>
      <c r="F116" s="23" t="s">
        <v>556</v>
      </c>
      <c r="G116" s="13"/>
      <c r="H116" s="13"/>
      <c r="I116" s="15"/>
      <c r="J116" s="13"/>
      <c r="K116" s="13"/>
      <c r="L116" s="15"/>
      <c r="M116" s="23"/>
      <c r="N116" s="23"/>
      <c r="O116" s="13" t="s">
        <v>776</v>
      </c>
      <c r="P116" s="13"/>
      <c r="Q116" s="13" t="s">
        <v>474</v>
      </c>
      <c r="R116" s="13"/>
      <c r="S116" s="13" t="s">
        <v>94</v>
      </c>
      <c r="T116" s="13" t="s">
        <v>555</v>
      </c>
      <c r="U116" s="13" t="s">
        <v>464</v>
      </c>
      <c r="V116" s="13" t="s">
        <v>939</v>
      </c>
      <c r="W116" s="24"/>
      <c r="X116" s="13"/>
      <c r="Y116" s="15" t="s">
        <v>363</v>
      </c>
    </row>
    <row r="117" customFormat="false" ht="12.8" hidden="false" customHeight="false" outlineLevel="0" collapsed="false">
      <c r="A117" s="37" t="n">
        <f aca="false">IF(C117=F117,1,0)</f>
        <v>1</v>
      </c>
      <c r="B117" s="43" t="n">
        <v>100</v>
      </c>
      <c r="C117" s="36" t="s">
        <v>228</v>
      </c>
      <c r="D117" s="69"/>
      <c r="E117" s="45" t="s">
        <v>228</v>
      </c>
      <c r="F117" s="70" t="s">
        <v>228</v>
      </c>
      <c r="G117" s="45"/>
      <c r="H117" s="45"/>
      <c r="I117" s="47"/>
      <c r="J117" s="45"/>
      <c r="K117" s="45"/>
      <c r="L117" s="47"/>
      <c r="M117" s="70"/>
      <c r="N117" s="70"/>
      <c r="O117" s="45" t="s">
        <v>437</v>
      </c>
      <c r="P117" s="45"/>
      <c r="Q117" s="45" t="s">
        <v>212</v>
      </c>
      <c r="R117" s="45" t="s">
        <v>438</v>
      </c>
      <c r="S117" s="45" t="s">
        <v>213</v>
      </c>
      <c r="T117" s="45" t="s">
        <v>962</v>
      </c>
      <c r="U117" s="71"/>
      <c r="V117" s="71"/>
      <c r="W117" s="71"/>
      <c r="X117" s="45"/>
      <c r="Y117" s="47"/>
    </row>
    <row r="118" customFormat="false" ht="12.8" hidden="false" customHeight="false" outlineLevel="0" collapsed="false">
      <c r="A118" s="26" t="n">
        <f aca="false">SUM(A1:A117)</f>
        <v>15</v>
      </c>
      <c r="C118" s="72" t="n">
        <f aca="false">SUM(A1:A117)</f>
        <v>15</v>
      </c>
    </row>
  </sheetData>
  <sheetProtection sheet="true" objects="true" scenarios="true"/>
  <mergeCells count="21">
    <mergeCell ref="O1:Y1"/>
    <mergeCell ref="G2:I2"/>
    <mergeCell ref="J2:L2"/>
    <mergeCell ref="O2:Y2"/>
    <mergeCell ref="B3:Y3"/>
    <mergeCell ref="B8:Y8"/>
    <mergeCell ref="B15:Y15"/>
    <mergeCell ref="B20:Y20"/>
    <mergeCell ref="B25:Y25"/>
    <mergeCell ref="B43:Y43"/>
    <mergeCell ref="B51:Y51"/>
    <mergeCell ref="B58:Y58"/>
    <mergeCell ref="C59:C60"/>
    <mergeCell ref="B63:Y63"/>
    <mergeCell ref="B68:Y68"/>
    <mergeCell ref="B75:Y75"/>
    <mergeCell ref="B90:Y90"/>
    <mergeCell ref="B93:Y93"/>
    <mergeCell ref="B104:Y104"/>
    <mergeCell ref="D105:D106"/>
    <mergeCell ref="B113:Y113"/>
  </mergeCells>
  <conditionalFormatting sqref="Y111:Y112 Y114:Y115 X116:Y117 X106:Y106 R105:S106 R111:V112 R115:V116 J77:L89 F76:L76 J9:L12 E6:M7 J10:M11 Y105 W107:Y108 R109:U109 X109:Y109 R110:T110 W110:Y110 M86:M89 R107:T108 W111:X111 M76:Y85 N86:Y87 R114:S114 F77:I80 N45:N48 E9:F14 E21:F24 J21:L22 E44:M50 G9:I11 G21:I21 E91:M92 E81:I89 E76:E80 M89:Y89 E4:N5 E7:N7 N6 N10:N13 M9:N9 G14:N14 G22:Y24 O52:R57 O61:R62 O59:R59 O69:R74 N91:Y91 E105:Q112 M21:Y21 E27:Y42 O44:Y50 E64:Y67 O88:Y88 O92:Y92 E18:Y19 E16:W18 X16:Y17 G12:M13 E26:X42 Y26 E114:Q116 E117:T117">
    <cfRule type="cellIs" priority="2" operator="equal" aboveAverage="0" equalAverage="0" bottom="0" percent="0" rank="0" text="" dxfId="0">
      <formula>$C4</formula>
    </cfRule>
  </conditionalFormatting>
  <conditionalFormatting sqref="G15:I15">
    <cfRule type="cellIs" priority="3" operator="equal" aboveAverage="0" equalAverage="0" bottom="0" percent="0" rank="0" text="" dxfId="0">
      <formula>$C15</formula>
    </cfRule>
  </conditionalFormatting>
  <conditionalFormatting sqref="G20:I20">
    <cfRule type="cellIs" priority="4" operator="equal" aboveAverage="0" equalAverage="0" bottom="0" percent="0" rank="0" text="" dxfId="0">
      <formula>$C20</formula>
    </cfRule>
  </conditionalFormatting>
  <conditionalFormatting sqref="G25:I25">
    <cfRule type="cellIs" priority="5" operator="equal" aboveAverage="0" equalAverage="0" bottom="0" percent="0" rank="0" text="" dxfId="0">
      <formula>$C25</formula>
    </cfRule>
  </conditionalFormatting>
  <conditionalFormatting sqref="G43:I43">
    <cfRule type="cellIs" priority="6" operator="equal" aboveAverage="0" equalAverage="0" bottom="0" percent="0" rank="0" text="" dxfId="0">
      <formula>$C43</formula>
    </cfRule>
  </conditionalFormatting>
  <conditionalFormatting sqref="G113:I113">
    <cfRule type="cellIs" priority="7" operator="equal" aboveAverage="0" equalAverage="0" bottom="0" percent="0" rank="0" text="" dxfId="0">
      <formula>$C113</formula>
    </cfRule>
  </conditionalFormatting>
  <conditionalFormatting sqref="X4:X7 W5 R7:S7 R5 R6:T6 O6:Q7 O4:S4">
    <cfRule type="cellIs" priority="8" operator="equal" aboveAverage="0" equalAverage="0" bottom="0" percent="0" rank="0" text="" dxfId="0">
      <formula>$C4</formula>
    </cfRule>
  </conditionalFormatting>
  <dataValidations count="1">
    <dataValidation allowBlank="false" errorStyle="stop" operator="equal" showDropDown="false" showErrorMessage="true" showInputMessage="false" sqref="C4:C7 C9:C14 C16:C19 C21:C24 C26:C42 C44:C50 C64:C67 C76:C89 C91:C92 C105:C112 C114:C117" type="list">
      <formula1>$D4:$Y4</formula1>
      <formula2>0</formula2>
    </dataValidation>
  </dataValidations>
  <printOptions headings="false" gridLines="false" gridLinesSet="true" horizontalCentered="true" verticalCentered="false"/>
  <pageMargins left="0.396527777777778" right="0.3875" top="0.702777777777778" bottom="0.539583333333333" header="0.511811023622047" footer="0.511811023622047"/>
  <pageSetup paperSize="9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C2" activeCellId="0" sqref="C2"/>
    </sheetView>
  </sheetViews>
  <sheetFormatPr defaultColWidth="11.53515625" defaultRowHeight="12.8" zeroHeight="false" outlineLevelRow="0" outlineLevelCol="0"/>
  <cols>
    <col collapsed="false" customWidth="true" hidden="true" outlineLevel="0" max="1" min="1" style="26" width="4.14"/>
    <col collapsed="false" customWidth="true" hidden="false" outlineLevel="0" max="2" min="2" style="1" width="3.84"/>
    <col collapsed="false" customWidth="true" hidden="false" outlineLevel="0" max="3" min="3" style="25" width="21.67"/>
    <col collapsed="false" customWidth="true" hidden="false" outlineLevel="0" max="4" min="4" style="61" width="21.19"/>
    <col collapsed="false" customWidth="true" hidden="false" outlineLevel="0" max="5" min="5" style="4" width="17.03"/>
    <col collapsed="false" customWidth="true" hidden="false" outlineLevel="0" max="6" min="6" style="4" width="12.9"/>
    <col collapsed="false" customWidth="true" hidden="false" outlineLevel="0" max="8" min="7" style="4" width="8.7"/>
    <col collapsed="false" customWidth="true" hidden="false" outlineLevel="0" max="9" min="9" style="4" width="8.03"/>
    <col collapsed="false" customWidth="true" hidden="false" outlineLevel="0" max="12" min="10" style="4" width="13.09"/>
    <col collapsed="false" customWidth="true" hidden="false" outlineLevel="0" max="13" min="13" style="4" width="8.38"/>
    <col collapsed="false" customWidth="true" hidden="false" outlineLevel="0" max="14" min="14" style="4" width="9.2"/>
    <col collapsed="false" customWidth="true" hidden="false" outlineLevel="0" max="15" min="15" style="4" width="15.66"/>
    <col collapsed="false" customWidth="true" hidden="false" outlineLevel="0" max="19" min="16" style="4" width="13.67"/>
    <col collapsed="false" customWidth="true" hidden="false" outlineLevel="0" max="20" min="20" style="4" width="13.12"/>
    <col collapsed="false" customWidth="true" hidden="false" outlineLevel="0" max="21" min="21" style="4" width="13.57"/>
    <col collapsed="false" customWidth="true" hidden="false" outlineLevel="0" max="22" min="22" style="4" width="11.3"/>
    <col collapsed="false" customWidth="true" hidden="false" outlineLevel="0" max="23" min="23" style="4" width="12.03"/>
    <col collapsed="false" customWidth="true" hidden="false" outlineLevel="0" max="24" min="24" style="4" width="8.66"/>
    <col collapsed="false" customWidth="true" hidden="false" outlineLevel="0" max="25" min="25" style="4" width="9.21"/>
    <col collapsed="false" customWidth="false" hidden="false" outlineLevel="0" max="16338" min="26" style="1" width="11.53"/>
  </cols>
  <sheetData>
    <row r="1" s="8" customFormat="true" ht="15" hidden="false" customHeight="false" outlineLevel="0" collapsed="false">
      <c r="A1" s="62"/>
      <c r="B1" s="31"/>
      <c r="C1" s="29" t="s">
        <v>963</v>
      </c>
      <c r="D1" s="63"/>
      <c r="E1" s="31"/>
      <c r="F1" s="31"/>
      <c r="G1" s="31"/>
      <c r="H1" s="31"/>
      <c r="I1" s="31"/>
      <c r="J1" s="31"/>
      <c r="K1" s="31"/>
      <c r="L1" s="31"/>
      <c r="M1" s="31"/>
      <c r="N1" s="31"/>
      <c r="O1" s="31" t="s">
        <v>134</v>
      </c>
      <c r="P1" s="31"/>
      <c r="Q1" s="31"/>
      <c r="R1" s="31"/>
      <c r="S1" s="31"/>
      <c r="T1" s="31"/>
      <c r="U1" s="31"/>
      <c r="V1" s="31"/>
      <c r="W1" s="31"/>
      <c r="X1" s="31"/>
      <c r="Y1" s="31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8" customFormat="true" ht="12.8" hidden="false" customHeight="false" outlineLevel="0" collapsed="false">
      <c r="A2" s="34"/>
      <c r="B2" s="7" t="s">
        <v>10</v>
      </c>
      <c r="C2" s="34" t="s">
        <v>11</v>
      </c>
      <c r="D2" s="34" t="s">
        <v>12</v>
      </c>
      <c r="E2" s="7" t="s">
        <v>13</v>
      </c>
      <c r="F2" s="7" t="s">
        <v>14</v>
      </c>
      <c r="G2" s="7" t="s">
        <v>15</v>
      </c>
      <c r="H2" s="7"/>
      <c r="I2" s="7"/>
      <c r="J2" s="7" t="s">
        <v>16</v>
      </c>
      <c r="K2" s="7"/>
      <c r="L2" s="7"/>
      <c r="M2" s="7" t="s">
        <v>17</v>
      </c>
      <c r="N2" s="7" t="s">
        <v>18</v>
      </c>
      <c r="O2" s="7" t="s">
        <v>19</v>
      </c>
      <c r="P2" s="7"/>
      <c r="Q2" s="7"/>
      <c r="R2" s="7"/>
      <c r="S2" s="7"/>
      <c r="T2" s="7"/>
      <c r="U2" s="7"/>
      <c r="V2" s="7"/>
      <c r="W2" s="7"/>
      <c r="X2" s="7"/>
      <c r="Y2" s="7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customFormat="false" ht="16.5" hidden="false" customHeight="false" outlineLevel="0" collapsed="false">
      <c r="A3" s="9"/>
      <c r="B3" s="9" t="s">
        <v>20</v>
      </c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</row>
    <row r="4" s="21" customFormat="true" ht="12.8" hidden="false" customHeight="false" outlineLevel="0" collapsed="false">
      <c r="A4" s="37" t="n">
        <f aca="false">IF(C4=F4,1,0)</f>
        <v>0</v>
      </c>
      <c r="B4" s="10" t="n">
        <v>1</v>
      </c>
      <c r="C4" s="36" t="s">
        <v>21</v>
      </c>
      <c r="D4" s="64"/>
      <c r="E4" s="13" t="s">
        <v>21</v>
      </c>
      <c r="F4" s="23" t="s">
        <v>22</v>
      </c>
      <c r="G4" s="14"/>
      <c r="H4" s="13"/>
      <c r="I4" s="15"/>
      <c r="J4" s="16" t="s">
        <v>23</v>
      </c>
      <c r="K4" s="17" t="s">
        <v>21</v>
      </c>
      <c r="L4" s="18"/>
      <c r="M4" s="19" t="s">
        <v>24</v>
      </c>
      <c r="N4" s="19" t="s">
        <v>25</v>
      </c>
      <c r="O4" s="17" t="s">
        <v>26</v>
      </c>
      <c r="P4" s="17"/>
      <c r="Q4" s="17" t="s">
        <v>27</v>
      </c>
      <c r="R4" s="17" t="s">
        <v>28</v>
      </c>
      <c r="S4" s="17" t="s">
        <v>29</v>
      </c>
      <c r="T4" s="17" t="s">
        <v>30</v>
      </c>
      <c r="U4" s="20"/>
      <c r="V4" s="20"/>
      <c r="W4" s="20"/>
      <c r="X4" s="17" t="s">
        <v>31</v>
      </c>
      <c r="Y4" s="18" t="s">
        <v>32</v>
      </c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21" customFormat="true" ht="12.8" hidden="false" customHeight="false" outlineLevel="0" collapsed="false">
      <c r="A5" s="37" t="n">
        <f aca="false">IF(C5=F5,1,0)</f>
        <v>0</v>
      </c>
      <c r="B5" s="22" t="n">
        <v>2</v>
      </c>
      <c r="C5" s="36" t="s">
        <v>33</v>
      </c>
      <c r="D5" s="64"/>
      <c r="E5" s="13" t="s">
        <v>33</v>
      </c>
      <c r="F5" s="23" t="s">
        <v>34</v>
      </c>
      <c r="G5" s="14"/>
      <c r="H5" s="13"/>
      <c r="I5" s="15"/>
      <c r="J5" s="14" t="s">
        <v>35</v>
      </c>
      <c r="K5" s="13" t="s">
        <v>33</v>
      </c>
      <c r="L5" s="15"/>
      <c r="M5" s="23" t="s">
        <v>36</v>
      </c>
      <c r="N5" s="23" t="s">
        <v>37</v>
      </c>
      <c r="O5" s="13" t="s">
        <v>38</v>
      </c>
      <c r="P5" s="13"/>
      <c r="Q5" s="13" t="s">
        <v>39</v>
      </c>
      <c r="R5" s="13" t="s">
        <v>40</v>
      </c>
      <c r="S5" s="13" t="s">
        <v>41</v>
      </c>
      <c r="T5" s="24"/>
      <c r="U5" s="24"/>
      <c r="V5" s="24"/>
      <c r="W5" s="24"/>
      <c r="X5" s="13" t="s">
        <v>42</v>
      </c>
      <c r="Y5" s="15" t="s">
        <v>43</v>
      </c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21" customFormat="true" ht="12.8" hidden="false" customHeight="false" outlineLevel="0" collapsed="false">
      <c r="A6" s="37" t="n">
        <f aca="false">IF(C6=F6,1,0)</f>
        <v>0</v>
      </c>
      <c r="B6" s="22" t="n">
        <v>3</v>
      </c>
      <c r="C6" s="36" t="s">
        <v>44</v>
      </c>
      <c r="D6" s="64"/>
      <c r="E6" s="13" t="s">
        <v>44</v>
      </c>
      <c r="F6" s="23" t="s">
        <v>45</v>
      </c>
      <c r="G6" s="14"/>
      <c r="H6" s="13"/>
      <c r="I6" s="15"/>
      <c r="J6" s="14" t="s">
        <v>46</v>
      </c>
      <c r="K6" s="13" t="s">
        <v>44</v>
      </c>
      <c r="L6" s="15"/>
      <c r="M6" s="23"/>
      <c r="N6" s="23" t="s">
        <v>47</v>
      </c>
      <c r="O6" s="13" t="s">
        <v>48</v>
      </c>
      <c r="P6" s="13"/>
      <c r="Q6" s="13" t="s">
        <v>49</v>
      </c>
      <c r="R6" s="13" t="s">
        <v>50</v>
      </c>
      <c r="S6" s="13" t="s">
        <v>51</v>
      </c>
      <c r="T6" s="13" t="s">
        <v>52</v>
      </c>
      <c r="U6" s="13" t="s">
        <v>53</v>
      </c>
      <c r="V6" s="24"/>
      <c r="W6" s="24"/>
      <c r="X6" s="13" t="s">
        <v>54</v>
      </c>
      <c r="Y6" s="15" t="s">
        <v>55</v>
      </c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21" customFormat="true" ht="12.8" hidden="false" customHeight="false" outlineLevel="0" collapsed="false">
      <c r="A7" s="37" t="n">
        <f aca="false">IF(C7=F7,1,0)</f>
        <v>0</v>
      </c>
      <c r="B7" s="22" t="n">
        <v>4</v>
      </c>
      <c r="C7" s="36" t="s">
        <v>56</v>
      </c>
      <c r="D7" s="64"/>
      <c r="E7" s="13" t="s">
        <v>56</v>
      </c>
      <c r="F7" s="23" t="s">
        <v>57</v>
      </c>
      <c r="G7" s="14"/>
      <c r="H7" s="13"/>
      <c r="I7" s="15"/>
      <c r="J7" s="14" t="s">
        <v>58</v>
      </c>
      <c r="K7" s="13" t="s">
        <v>56</v>
      </c>
      <c r="L7" s="15" t="s">
        <v>59</v>
      </c>
      <c r="M7" s="23"/>
      <c r="N7" s="23" t="s">
        <v>60</v>
      </c>
      <c r="O7" s="13" t="s">
        <v>61</v>
      </c>
      <c r="P7" s="13"/>
      <c r="Q7" s="13" t="s">
        <v>62</v>
      </c>
      <c r="R7" s="13" t="s">
        <v>63</v>
      </c>
      <c r="S7" s="13" t="s">
        <v>64</v>
      </c>
      <c r="T7" s="13" t="s">
        <v>65</v>
      </c>
      <c r="U7" s="24"/>
      <c r="V7" s="24"/>
      <c r="W7" s="24"/>
      <c r="X7" s="13" t="s">
        <v>66</v>
      </c>
      <c r="Y7" s="15" t="s">
        <v>67</v>
      </c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customFormat="false" ht="15" hidden="false" customHeight="false" outlineLevel="0" collapsed="false">
      <c r="A8" s="37"/>
      <c r="B8" s="9" t="s">
        <v>17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</row>
    <row r="9" customFormat="false" ht="12.8" hidden="false" customHeight="false" outlineLevel="0" collapsed="false">
      <c r="A9" s="37" t="n">
        <f aca="false">IF(C9=F9,1,0)</f>
        <v>0</v>
      </c>
      <c r="B9" s="10" t="n">
        <v>5</v>
      </c>
      <c r="C9" s="36" t="s">
        <v>68</v>
      </c>
      <c r="D9" s="64"/>
      <c r="E9" s="13" t="s">
        <v>68</v>
      </c>
      <c r="F9" s="23" t="s">
        <v>69</v>
      </c>
      <c r="G9" s="14"/>
      <c r="H9" s="13"/>
      <c r="I9" s="15"/>
      <c r="J9" s="14" t="s">
        <v>70</v>
      </c>
      <c r="K9" s="13"/>
      <c r="L9" s="15"/>
      <c r="M9" s="23" t="s">
        <v>68</v>
      </c>
      <c r="N9" s="23" t="s">
        <v>72</v>
      </c>
      <c r="O9" s="13" t="s">
        <v>73</v>
      </c>
      <c r="P9" s="13"/>
      <c r="Q9" s="13" t="s">
        <v>74</v>
      </c>
      <c r="R9" s="13" t="s">
        <v>75</v>
      </c>
      <c r="S9" s="13" t="s">
        <v>76</v>
      </c>
      <c r="T9" s="13" t="s">
        <v>77</v>
      </c>
      <c r="U9" s="13" t="s">
        <v>71</v>
      </c>
      <c r="V9" s="13"/>
      <c r="W9" s="13"/>
      <c r="X9" s="13"/>
      <c r="Y9" s="13" t="s">
        <v>78</v>
      </c>
    </row>
    <row r="10" customFormat="false" ht="12.8" hidden="false" customHeight="false" outlineLevel="0" collapsed="false">
      <c r="A10" s="37" t="n">
        <f aca="false">IF(C10=F10,1,0)</f>
        <v>0</v>
      </c>
      <c r="B10" s="22" t="n">
        <v>6</v>
      </c>
      <c r="C10" s="36" t="s">
        <v>79</v>
      </c>
      <c r="D10" s="64"/>
      <c r="E10" s="13" t="s">
        <v>79</v>
      </c>
      <c r="F10" s="23" t="s">
        <v>80</v>
      </c>
      <c r="G10" s="14"/>
      <c r="H10" s="13"/>
      <c r="I10" s="15"/>
      <c r="J10" s="14" t="s">
        <v>81</v>
      </c>
      <c r="K10" s="13"/>
      <c r="L10" s="15" t="s">
        <v>82</v>
      </c>
      <c r="M10" s="23" t="s">
        <v>79</v>
      </c>
      <c r="N10" s="23" t="s">
        <v>83</v>
      </c>
      <c r="O10" s="13" t="s">
        <v>84</v>
      </c>
      <c r="P10" s="13"/>
      <c r="Q10" s="13" t="s">
        <v>85</v>
      </c>
      <c r="R10" s="13"/>
      <c r="S10" s="13"/>
      <c r="T10" s="13"/>
      <c r="U10" s="13"/>
      <c r="V10" s="13"/>
      <c r="W10" s="13"/>
      <c r="X10" s="13" t="s">
        <v>86</v>
      </c>
      <c r="Y10" s="13" t="s">
        <v>87</v>
      </c>
    </row>
    <row r="11" customFormat="false" ht="12.8" hidden="false" customHeight="false" outlineLevel="0" collapsed="false">
      <c r="A11" s="37" t="n">
        <f aca="false">IF(C11=F11,1,0)</f>
        <v>1</v>
      </c>
      <c r="B11" s="22" t="n">
        <v>7</v>
      </c>
      <c r="C11" s="36" t="s">
        <v>88</v>
      </c>
      <c r="D11" s="64"/>
      <c r="E11" s="13" t="s">
        <v>88</v>
      </c>
      <c r="F11" s="23" t="s">
        <v>88</v>
      </c>
      <c r="G11" s="14"/>
      <c r="H11" s="13"/>
      <c r="I11" s="15"/>
      <c r="J11" s="14"/>
      <c r="K11" s="13"/>
      <c r="L11" s="15" t="s">
        <v>59</v>
      </c>
      <c r="M11" s="23" t="s">
        <v>89</v>
      </c>
      <c r="N11" s="23" t="s">
        <v>90</v>
      </c>
      <c r="O11" s="13" t="s">
        <v>91</v>
      </c>
      <c r="P11" s="13"/>
      <c r="Q11" s="13" t="s">
        <v>92</v>
      </c>
      <c r="R11" s="13" t="s">
        <v>93</v>
      </c>
      <c r="S11" s="13" t="s">
        <v>94</v>
      </c>
      <c r="T11" s="13" t="s">
        <v>95</v>
      </c>
      <c r="U11" s="13" t="s">
        <v>96</v>
      </c>
      <c r="V11" s="13" t="s">
        <v>97</v>
      </c>
      <c r="W11" s="13" t="s">
        <v>98</v>
      </c>
      <c r="X11" s="13" t="s">
        <v>99</v>
      </c>
      <c r="Y11" s="13" t="s">
        <v>100</v>
      </c>
    </row>
    <row r="12" customFormat="false" ht="12.8" hidden="false" customHeight="false" outlineLevel="0" collapsed="false">
      <c r="A12" s="37" t="n">
        <f aca="false">IF(C12=F12,1,0)</f>
        <v>0</v>
      </c>
      <c r="B12" s="10" t="n">
        <v>8</v>
      </c>
      <c r="C12" s="36" t="s">
        <v>101</v>
      </c>
      <c r="D12" s="64"/>
      <c r="E12" s="13" t="s">
        <v>101</v>
      </c>
      <c r="F12" s="23" t="s">
        <v>102</v>
      </c>
      <c r="G12" s="14"/>
      <c r="H12" s="13"/>
      <c r="I12" s="15"/>
      <c r="J12" s="14"/>
      <c r="K12" s="13" t="s">
        <v>103</v>
      </c>
      <c r="L12" s="15" t="s">
        <v>104</v>
      </c>
      <c r="M12" s="23" t="s">
        <v>101</v>
      </c>
      <c r="N12" s="23"/>
      <c r="O12" s="13" t="s">
        <v>105</v>
      </c>
      <c r="P12" s="13"/>
      <c r="Q12" s="13" t="s">
        <v>106</v>
      </c>
      <c r="R12" s="13" t="s">
        <v>107</v>
      </c>
      <c r="S12" s="13" t="s">
        <v>29</v>
      </c>
      <c r="T12" s="13" t="s">
        <v>108</v>
      </c>
      <c r="U12" s="13" t="s">
        <v>109</v>
      </c>
      <c r="V12" s="13" t="s">
        <v>110</v>
      </c>
      <c r="W12" s="13"/>
      <c r="X12" s="13"/>
      <c r="Y12" s="13" t="s">
        <v>111</v>
      </c>
    </row>
    <row r="13" customFormat="false" ht="12.8" hidden="false" customHeight="false" outlineLevel="0" collapsed="false">
      <c r="A13" s="37" t="n">
        <f aca="false">IF(C13=F13,1,0)</f>
        <v>0</v>
      </c>
      <c r="B13" s="22" t="n">
        <v>9</v>
      </c>
      <c r="C13" s="36" t="s">
        <v>112</v>
      </c>
      <c r="D13" s="64"/>
      <c r="E13" s="13" t="s">
        <v>112</v>
      </c>
      <c r="F13" s="23" t="s">
        <v>113</v>
      </c>
      <c r="G13" s="14"/>
      <c r="H13" s="13" t="s">
        <v>115</v>
      </c>
      <c r="I13" s="15" t="s">
        <v>114</v>
      </c>
      <c r="J13" s="14"/>
      <c r="K13" s="13"/>
      <c r="L13" s="15"/>
      <c r="M13" s="23" t="s">
        <v>112</v>
      </c>
      <c r="N13" s="23"/>
      <c r="O13" s="13" t="s">
        <v>116</v>
      </c>
      <c r="P13" s="13"/>
      <c r="Q13" s="13" t="s">
        <v>117</v>
      </c>
      <c r="R13" s="13" t="s">
        <v>63</v>
      </c>
      <c r="S13" s="13" t="s">
        <v>40</v>
      </c>
      <c r="T13" s="13" t="s">
        <v>118</v>
      </c>
      <c r="U13" s="13" t="s">
        <v>119</v>
      </c>
      <c r="V13" s="13"/>
      <c r="W13" s="13"/>
      <c r="X13" s="13"/>
      <c r="Y13" s="13" t="s">
        <v>120</v>
      </c>
    </row>
    <row r="14" customFormat="false" ht="12.8" hidden="false" customHeight="false" outlineLevel="0" collapsed="false">
      <c r="A14" s="37" t="n">
        <f aca="false">IF(C14=F14,1,0)</f>
        <v>1</v>
      </c>
      <c r="B14" s="22" t="n">
        <v>10</v>
      </c>
      <c r="C14" s="36" t="s">
        <v>121</v>
      </c>
      <c r="D14" s="64"/>
      <c r="E14" s="13" t="s">
        <v>121</v>
      </c>
      <c r="F14" s="23" t="s">
        <v>121</v>
      </c>
      <c r="G14" s="14"/>
      <c r="H14" s="13"/>
      <c r="I14" s="15"/>
      <c r="J14" s="14"/>
      <c r="K14" s="13"/>
      <c r="L14" s="15"/>
      <c r="M14" s="23" t="s">
        <v>122</v>
      </c>
      <c r="N14" s="23"/>
      <c r="O14" s="13" t="s">
        <v>123</v>
      </c>
      <c r="P14" s="13"/>
      <c r="Q14" s="13" t="s">
        <v>124</v>
      </c>
      <c r="R14" s="13" t="s">
        <v>125</v>
      </c>
      <c r="S14" s="13"/>
      <c r="T14" s="13" t="s">
        <v>126</v>
      </c>
      <c r="U14" s="13" t="s">
        <v>127</v>
      </c>
      <c r="V14" s="13" t="s">
        <v>128</v>
      </c>
      <c r="W14" s="13" t="s">
        <v>129</v>
      </c>
      <c r="X14" s="13" t="s">
        <v>130</v>
      </c>
      <c r="Y14" s="13" t="s">
        <v>131</v>
      </c>
    </row>
    <row r="15" customFormat="false" ht="15" hidden="false" customHeight="false" outlineLevel="0" collapsed="false">
      <c r="A15" s="37"/>
      <c r="B15" s="9" t="s">
        <v>138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</row>
    <row r="16" customFormat="false" ht="12.8" hidden="false" customHeight="false" outlineLevel="0" collapsed="false">
      <c r="A16" s="37" t="n">
        <f aca="false">IF(C16=F16,1,0)</f>
        <v>0</v>
      </c>
      <c r="B16" s="10" t="n">
        <v>11</v>
      </c>
      <c r="C16" s="36" t="s">
        <v>125</v>
      </c>
      <c r="D16" s="64"/>
      <c r="E16" s="13" t="s">
        <v>125</v>
      </c>
      <c r="F16" s="23" t="s">
        <v>330</v>
      </c>
      <c r="G16" s="14"/>
      <c r="H16" s="13" t="s">
        <v>600</v>
      </c>
      <c r="I16" s="15" t="s">
        <v>299</v>
      </c>
      <c r="J16" s="14" t="s">
        <v>829</v>
      </c>
      <c r="K16" s="13" t="s">
        <v>830</v>
      </c>
      <c r="L16" s="15" t="s">
        <v>831</v>
      </c>
      <c r="M16" s="23"/>
      <c r="N16" s="23"/>
      <c r="O16" s="13" t="s">
        <v>125</v>
      </c>
      <c r="P16" s="13"/>
      <c r="Q16" s="13" t="s">
        <v>418</v>
      </c>
      <c r="R16" s="13" t="s">
        <v>419</v>
      </c>
      <c r="S16" s="13" t="s">
        <v>412</v>
      </c>
      <c r="T16" s="13"/>
      <c r="U16" s="13"/>
      <c r="V16" s="13"/>
      <c r="W16" s="13"/>
      <c r="X16" s="13" t="s">
        <v>750</v>
      </c>
      <c r="Y16" s="13" t="s">
        <v>964</v>
      </c>
    </row>
    <row r="17" customFormat="false" ht="12.8" hidden="false" customHeight="false" outlineLevel="0" collapsed="false">
      <c r="A17" s="37" t="n">
        <f aca="false">IF(C17=F17,1,0)</f>
        <v>0</v>
      </c>
      <c r="B17" s="22" t="n">
        <v>12</v>
      </c>
      <c r="C17" s="36" t="s">
        <v>94</v>
      </c>
      <c r="D17" s="64"/>
      <c r="E17" s="13" t="s">
        <v>94</v>
      </c>
      <c r="F17" s="23" t="s">
        <v>832</v>
      </c>
      <c r="G17" s="14"/>
      <c r="H17" s="13" t="s">
        <v>602</v>
      </c>
      <c r="I17" s="15" t="s">
        <v>345</v>
      </c>
      <c r="J17" s="14" t="s">
        <v>833</v>
      </c>
      <c r="K17" s="13" t="s">
        <v>831</v>
      </c>
      <c r="L17" s="15" t="s">
        <v>834</v>
      </c>
      <c r="M17" s="23"/>
      <c r="N17" s="23"/>
      <c r="O17" s="13" t="s">
        <v>94</v>
      </c>
      <c r="P17" s="13"/>
      <c r="Q17" s="13" t="s">
        <v>359</v>
      </c>
      <c r="R17" s="13" t="s">
        <v>360</v>
      </c>
      <c r="S17" s="13"/>
      <c r="T17" s="13"/>
      <c r="U17" s="13"/>
      <c r="V17" s="13"/>
      <c r="W17" s="13"/>
      <c r="X17" s="13" t="s">
        <v>835</v>
      </c>
      <c r="Y17" s="13" t="s">
        <v>965</v>
      </c>
    </row>
    <row r="18" customFormat="false" ht="12.8" hidden="false" customHeight="false" outlineLevel="0" collapsed="false">
      <c r="A18" s="37" t="n">
        <f aca="false">IF(C18=F18,1,0)</f>
        <v>0</v>
      </c>
      <c r="B18" s="22" t="n">
        <v>13</v>
      </c>
      <c r="C18" s="36" t="s">
        <v>222</v>
      </c>
      <c r="D18" s="64"/>
      <c r="E18" s="13" t="s">
        <v>222</v>
      </c>
      <c r="F18" s="23" t="s">
        <v>741</v>
      </c>
      <c r="G18" s="14"/>
      <c r="H18" s="13"/>
      <c r="I18" s="15"/>
      <c r="J18" s="14"/>
      <c r="K18" s="13"/>
      <c r="L18" s="15" t="s">
        <v>103</v>
      </c>
      <c r="M18" s="23"/>
      <c r="N18" s="23" t="s">
        <v>271</v>
      </c>
      <c r="O18" s="13" t="s">
        <v>222</v>
      </c>
      <c r="P18" s="13"/>
      <c r="Q18" s="13" t="s">
        <v>93</v>
      </c>
      <c r="R18" s="13" t="s">
        <v>505</v>
      </c>
      <c r="S18" s="13" t="s">
        <v>506</v>
      </c>
      <c r="T18" s="13" t="s">
        <v>108</v>
      </c>
      <c r="U18" s="13" t="s">
        <v>836</v>
      </c>
      <c r="V18" s="13" t="s">
        <v>296</v>
      </c>
      <c r="W18" s="13"/>
      <c r="X18" s="13"/>
      <c r="Y18" s="13" t="s">
        <v>43</v>
      </c>
    </row>
    <row r="19" customFormat="false" ht="12.8" hidden="false" customHeight="false" outlineLevel="0" collapsed="false">
      <c r="A19" s="37" t="n">
        <f aca="false">IF(C19=F19,1,0)</f>
        <v>0</v>
      </c>
      <c r="B19" s="10" t="n">
        <v>14</v>
      </c>
      <c r="C19" s="36" t="s">
        <v>227</v>
      </c>
      <c r="D19" s="64"/>
      <c r="E19" s="13" t="s">
        <v>227</v>
      </c>
      <c r="F19" s="23" t="s">
        <v>738</v>
      </c>
      <c r="G19" s="14"/>
      <c r="H19" s="13" t="s">
        <v>966</v>
      </c>
      <c r="I19" s="15"/>
      <c r="J19" s="14"/>
      <c r="K19" s="13" t="s">
        <v>414</v>
      </c>
      <c r="L19" s="15" t="s">
        <v>967</v>
      </c>
      <c r="M19" s="23"/>
      <c r="N19" s="23"/>
      <c r="O19" s="13" t="s">
        <v>227</v>
      </c>
      <c r="P19" s="13"/>
      <c r="Q19" s="13" t="s">
        <v>93</v>
      </c>
      <c r="R19" s="13" t="s">
        <v>446</v>
      </c>
      <c r="S19" s="13" t="s">
        <v>413</v>
      </c>
      <c r="T19" s="13" t="s">
        <v>427</v>
      </c>
      <c r="U19" s="13"/>
      <c r="V19" s="13"/>
      <c r="W19" s="13"/>
      <c r="X19" s="13"/>
      <c r="Y19" s="13" t="s">
        <v>773</v>
      </c>
    </row>
    <row r="20" customFormat="false" ht="15" hidden="false" customHeight="false" outlineLevel="0" collapsed="false">
      <c r="A20" s="37"/>
      <c r="B20" s="9" t="s">
        <v>18</v>
      </c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</row>
    <row r="21" customFormat="false" ht="12.8" hidden="false" customHeight="false" outlineLevel="0" collapsed="false">
      <c r="A21" s="37" t="n">
        <f aca="false">IF(C21=F21,1,0)</f>
        <v>0</v>
      </c>
      <c r="B21" s="10" t="n">
        <v>15</v>
      </c>
      <c r="C21" s="36" t="s">
        <v>624</v>
      </c>
      <c r="D21" s="64"/>
      <c r="E21" s="13" t="s">
        <v>624</v>
      </c>
      <c r="F21" s="23" t="s">
        <v>196</v>
      </c>
      <c r="G21" s="14"/>
      <c r="H21" s="13" t="s">
        <v>406</v>
      </c>
      <c r="I21" s="15"/>
      <c r="J21" s="14" t="s">
        <v>837</v>
      </c>
      <c r="K21" s="13" t="s">
        <v>149</v>
      </c>
      <c r="L21" s="15" t="s">
        <v>149</v>
      </c>
      <c r="M21" s="23"/>
      <c r="N21" s="23" t="s">
        <v>624</v>
      </c>
      <c r="O21" s="13" t="s">
        <v>499</v>
      </c>
      <c r="P21" s="13"/>
      <c r="Q21" s="13" t="s">
        <v>829</v>
      </c>
      <c r="R21" s="13" t="s">
        <v>831</v>
      </c>
      <c r="S21" s="13" t="s">
        <v>105</v>
      </c>
      <c r="T21" s="13" t="s">
        <v>106</v>
      </c>
      <c r="U21" s="13" t="s">
        <v>838</v>
      </c>
      <c r="V21" s="13" t="s">
        <v>555</v>
      </c>
      <c r="W21" s="13" t="s">
        <v>152</v>
      </c>
      <c r="X21" s="13" t="s">
        <v>110</v>
      </c>
      <c r="Y21" s="13" t="s">
        <v>154</v>
      </c>
    </row>
    <row r="22" customFormat="false" ht="12.8" hidden="false" customHeight="false" outlineLevel="0" collapsed="false">
      <c r="A22" s="37" t="n">
        <f aca="false">IF(C22=F22,1,0)</f>
        <v>0</v>
      </c>
      <c r="B22" s="22" t="n">
        <v>16</v>
      </c>
      <c r="C22" s="36" t="s">
        <v>72</v>
      </c>
      <c r="D22" s="64"/>
      <c r="E22" s="13" t="s">
        <v>72</v>
      </c>
      <c r="F22" s="23" t="s">
        <v>839</v>
      </c>
      <c r="G22" s="14"/>
      <c r="H22" s="13" t="s">
        <v>600</v>
      </c>
      <c r="I22" s="15" t="s">
        <v>299</v>
      </c>
      <c r="J22" s="14"/>
      <c r="K22" s="13"/>
      <c r="L22" s="15"/>
      <c r="M22" s="23"/>
      <c r="N22" s="23" t="s">
        <v>72</v>
      </c>
      <c r="O22" s="13"/>
      <c r="P22" s="13"/>
      <c r="Q22" s="13" t="s">
        <v>38</v>
      </c>
      <c r="R22" s="13"/>
      <c r="S22" s="13" t="s">
        <v>200</v>
      </c>
      <c r="T22" s="13" t="s">
        <v>41</v>
      </c>
      <c r="U22" s="13"/>
      <c r="V22" s="13"/>
      <c r="W22" s="13"/>
      <c r="X22" s="13" t="s">
        <v>536</v>
      </c>
      <c r="Y22" s="13" t="s">
        <v>544</v>
      </c>
    </row>
    <row r="23" customFormat="false" ht="12.8" hidden="false" customHeight="false" outlineLevel="0" collapsed="false">
      <c r="A23" s="37" t="n">
        <f aca="false">IF(C23=F23,1,0)</f>
        <v>0</v>
      </c>
      <c r="B23" s="22" t="n">
        <v>17</v>
      </c>
      <c r="C23" s="36" t="s">
        <v>765</v>
      </c>
      <c r="D23" s="64"/>
      <c r="E23" s="13" t="s">
        <v>765</v>
      </c>
      <c r="F23" s="23" t="s">
        <v>375</v>
      </c>
      <c r="G23" s="14"/>
      <c r="H23" s="13" t="s">
        <v>424</v>
      </c>
      <c r="I23" s="15"/>
      <c r="J23" s="14" t="s">
        <v>840</v>
      </c>
      <c r="K23" s="13" t="s">
        <v>829</v>
      </c>
      <c r="L23" s="15" t="s">
        <v>140</v>
      </c>
      <c r="M23" s="23"/>
      <c r="N23" s="23" t="s">
        <v>765</v>
      </c>
      <c r="O23" s="13" t="s">
        <v>170</v>
      </c>
      <c r="P23" s="13"/>
      <c r="Q23" s="13" t="s">
        <v>723</v>
      </c>
      <c r="R23" s="13" t="s">
        <v>461</v>
      </c>
      <c r="S23" s="13" t="s">
        <v>968</v>
      </c>
      <c r="T23" s="13" t="s">
        <v>431</v>
      </c>
      <c r="U23" s="13" t="s">
        <v>142</v>
      </c>
      <c r="V23" s="13" t="s">
        <v>841</v>
      </c>
      <c r="W23" s="13"/>
      <c r="X23" s="13" t="s">
        <v>425</v>
      </c>
      <c r="Y23" s="13" t="s">
        <v>512</v>
      </c>
    </row>
    <row r="24" customFormat="false" ht="12.8" hidden="false" customHeight="false" outlineLevel="0" collapsed="false">
      <c r="A24" s="37" t="n">
        <f aca="false">IF(C24=F24,1,0)</f>
        <v>0</v>
      </c>
      <c r="B24" s="10" t="n">
        <v>18</v>
      </c>
      <c r="C24" s="36" t="s">
        <v>646</v>
      </c>
      <c r="D24" s="65"/>
      <c r="E24" s="13" t="s">
        <v>646</v>
      </c>
      <c r="F24" s="23" t="s">
        <v>215</v>
      </c>
      <c r="G24" s="14" t="s">
        <v>219</v>
      </c>
      <c r="H24" s="13"/>
      <c r="I24" s="15"/>
      <c r="J24" s="14" t="s">
        <v>842</v>
      </c>
      <c r="K24" s="13"/>
      <c r="L24" s="15" t="s">
        <v>969</v>
      </c>
      <c r="M24" s="23"/>
      <c r="N24" s="23" t="s">
        <v>646</v>
      </c>
      <c r="O24" s="13" t="s">
        <v>516</v>
      </c>
      <c r="P24" s="13"/>
      <c r="Q24" s="13" t="s">
        <v>116</v>
      </c>
      <c r="R24" s="13" t="s">
        <v>117</v>
      </c>
      <c r="S24" s="13" t="s">
        <v>182</v>
      </c>
      <c r="T24" s="13" t="s">
        <v>416</v>
      </c>
      <c r="U24" s="13"/>
      <c r="V24" s="13" t="s">
        <v>119</v>
      </c>
      <c r="W24" s="13"/>
      <c r="X24" s="13"/>
      <c r="Y24" s="13" t="s">
        <v>165</v>
      </c>
    </row>
    <row r="25" customFormat="false" ht="15" hidden="false" customHeight="false" outlineLevel="0" collapsed="false">
      <c r="A25" s="37"/>
      <c r="B25" s="9" t="s">
        <v>268</v>
      </c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</row>
    <row r="26" customFormat="false" ht="12.8" hidden="false" customHeight="false" outlineLevel="0" collapsed="false">
      <c r="A26" s="37" t="n">
        <f aca="false">IF(C26=F26,1,0)</f>
        <v>1</v>
      </c>
      <c r="B26" s="10" t="n">
        <v>19</v>
      </c>
      <c r="C26" s="36" t="s">
        <v>802</v>
      </c>
      <c r="D26" s="64"/>
      <c r="E26" s="13" t="s">
        <v>802</v>
      </c>
      <c r="F26" s="23" t="s">
        <v>802</v>
      </c>
      <c r="G26" s="14"/>
      <c r="H26" s="13"/>
      <c r="I26" s="15"/>
      <c r="J26" s="14" t="s">
        <v>843</v>
      </c>
      <c r="K26" s="13" t="s">
        <v>414</v>
      </c>
      <c r="L26" s="15" t="s">
        <v>414</v>
      </c>
      <c r="M26" s="23"/>
      <c r="N26" s="23"/>
      <c r="O26" s="13" t="s">
        <v>802</v>
      </c>
      <c r="P26" s="13"/>
      <c r="Q26" s="13" t="s">
        <v>413</v>
      </c>
      <c r="R26" s="13" t="s">
        <v>844</v>
      </c>
      <c r="S26" s="13"/>
      <c r="T26" s="13"/>
      <c r="U26" s="13"/>
      <c r="V26" s="13"/>
      <c r="W26" s="13" t="s">
        <v>773</v>
      </c>
      <c r="X26" s="13" t="s">
        <v>402</v>
      </c>
      <c r="Y26" s="13" t="s">
        <v>970</v>
      </c>
    </row>
    <row r="27" customFormat="false" ht="12.8" hidden="false" customHeight="false" outlineLevel="0" collapsed="false">
      <c r="A27" s="37" t="n">
        <f aca="false">IF(C27=F27,1,0)</f>
        <v>0</v>
      </c>
      <c r="B27" s="22" t="n">
        <v>20</v>
      </c>
      <c r="C27" s="36" t="s">
        <v>273</v>
      </c>
      <c r="D27" s="64"/>
      <c r="E27" s="13" t="s">
        <v>273</v>
      </c>
      <c r="F27" s="23" t="s">
        <v>749</v>
      </c>
      <c r="G27" s="14" t="s">
        <v>237</v>
      </c>
      <c r="H27" s="13"/>
      <c r="I27" s="15"/>
      <c r="J27" s="14"/>
      <c r="K27" s="13"/>
      <c r="L27" s="15" t="s">
        <v>644</v>
      </c>
      <c r="M27" s="23"/>
      <c r="N27" s="23" t="s">
        <v>845</v>
      </c>
      <c r="O27" s="13" t="s">
        <v>273</v>
      </c>
      <c r="P27" s="13"/>
      <c r="Q27" s="13" t="s">
        <v>743</v>
      </c>
      <c r="R27" s="13" t="s">
        <v>651</v>
      </c>
      <c r="S27" s="13" t="s">
        <v>651</v>
      </c>
      <c r="T27" s="13"/>
      <c r="U27" s="13"/>
      <c r="V27" s="13"/>
      <c r="W27" s="13"/>
      <c r="X27" s="13"/>
      <c r="Y27" s="13" t="s">
        <v>574</v>
      </c>
    </row>
    <row r="28" customFormat="false" ht="12.8" hidden="false" customHeight="false" outlineLevel="0" collapsed="false">
      <c r="A28" s="37" t="n">
        <f aca="false">IF(C28=F28,1,0)</f>
        <v>0</v>
      </c>
      <c r="B28" s="22" t="n">
        <v>21</v>
      </c>
      <c r="C28" s="36" t="s">
        <v>254</v>
      </c>
      <c r="D28" s="64"/>
      <c r="E28" s="13" t="s">
        <v>254</v>
      </c>
      <c r="F28" s="23" t="s">
        <v>519</v>
      </c>
      <c r="G28" s="14" t="s">
        <v>350</v>
      </c>
      <c r="H28" s="13"/>
      <c r="I28" s="15"/>
      <c r="J28" s="14"/>
      <c r="K28" s="13"/>
      <c r="L28" s="15" t="s">
        <v>608</v>
      </c>
      <c r="M28" s="23"/>
      <c r="N28" s="23" t="s">
        <v>845</v>
      </c>
      <c r="O28" s="13" t="s">
        <v>254</v>
      </c>
      <c r="P28" s="13"/>
      <c r="Q28" s="13" t="s">
        <v>846</v>
      </c>
      <c r="R28" s="13" t="s">
        <v>250</v>
      </c>
      <c r="S28" s="13" t="s">
        <v>256</v>
      </c>
      <c r="T28" s="13" t="s">
        <v>200</v>
      </c>
      <c r="U28" s="13"/>
      <c r="V28" s="13"/>
      <c r="W28" s="13"/>
      <c r="X28" s="13"/>
      <c r="Y28" s="13" t="s">
        <v>55</v>
      </c>
    </row>
    <row r="29" customFormat="false" ht="12.8" hidden="false" customHeight="false" outlineLevel="0" collapsed="false">
      <c r="A29" s="37" t="n">
        <f aca="false">IF(C29=F29,1,0)</f>
        <v>0</v>
      </c>
      <c r="B29" s="10" t="n">
        <v>22</v>
      </c>
      <c r="C29" s="36" t="s">
        <v>250</v>
      </c>
      <c r="D29" s="64"/>
      <c r="E29" s="13" t="s">
        <v>250</v>
      </c>
      <c r="F29" s="23" t="s">
        <v>510</v>
      </c>
      <c r="G29" s="14" t="s">
        <v>161</v>
      </c>
      <c r="H29" s="13"/>
      <c r="I29" s="15"/>
      <c r="J29" s="14"/>
      <c r="K29" s="13"/>
      <c r="L29" s="15" t="s">
        <v>33</v>
      </c>
      <c r="M29" s="23"/>
      <c r="N29" s="23" t="s">
        <v>245</v>
      </c>
      <c r="O29" s="13" t="s">
        <v>250</v>
      </c>
      <c r="P29" s="13"/>
      <c r="Q29" s="13" t="s">
        <v>249</v>
      </c>
      <c r="R29" s="13"/>
      <c r="S29" s="13" t="s">
        <v>109</v>
      </c>
      <c r="T29" s="13" t="s">
        <v>847</v>
      </c>
      <c r="U29" s="13"/>
      <c r="V29" s="13"/>
      <c r="W29" s="13"/>
      <c r="X29" s="13" t="s">
        <v>848</v>
      </c>
      <c r="Y29" s="13" t="s">
        <v>667</v>
      </c>
    </row>
    <row r="30" customFormat="false" ht="12.8" hidden="false" customHeight="false" outlineLevel="0" collapsed="false">
      <c r="A30" s="37" t="n">
        <f aca="false">IF(C30=F30,1,0)</f>
        <v>0</v>
      </c>
      <c r="B30" s="10" t="n">
        <v>23</v>
      </c>
      <c r="C30" s="36" t="s">
        <v>287</v>
      </c>
      <c r="D30" s="64"/>
      <c r="E30" s="13" t="s">
        <v>287</v>
      </c>
      <c r="F30" s="23" t="s">
        <v>559</v>
      </c>
      <c r="G30" s="14" t="s">
        <v>237</v>
      </c>
      <c r="H30" s="13"/>
      <c r="I30" s="15"/>
      <c r="J30" s="14"/>
      <c r="K30" s="13"/>
      <c r="L30" s="15" t="s">
        <v>644</v>
      </c>
      <c r="M30" s="23"/>
      <c r="N30" s="23" t="s">
        <v>614</v>
      </c>
      <c r="O30" s="13" t="s">
        <v>287</v>
      </c>
      <c r="P30" s="13"/>
      <c r="Q30" s="13" t="s">
        <v>147</v>
      </c>
      <c r="R30" s="13" t="s">
        <v>481</v>
      </c>
      <c r="S30" s="13" t="s">
        <v>148</v>
      </c>
      <c r="T30" s="13" t="s">
        <v>486</v>
      </c>
      <c r="U30" s="13" t="s">
        <v>804</v>
      </c>
      <c r="V30" s="13"/>
      <c r="W30" s="13"/>
      <c r="X30" s="13"/>
      <c r="Y30" s="13" t="s">
        <v>67</v>
      </c>
    </row>
    <row r="31" customFormat="false" ht="12.8" hidden="false" customHeight="false" outlineLevel="0" collapsed="false">
      <c r="A31" s="37" t="n">
        <f aca="false">IF(C31=F31,1,0)</f>
        <v>0</v>
      </c>
      <c r="B31" s="22" t="n">
        <v>24</v>
      </c>
      <c r="C31" s="36" t="s">
        <v>665</v>
      </c>
      <c r="D31" s="64"/>
      <c r="E31" s="13" t="s">
        <v>665</v>
      </c>
      <c r="F31" s="23" t="s">
        <v>849</v>
      </c>
      <c r="G31" s="14"/>
      <c r="H31" s="13"/>
      <c r="I31" s="15"/>
      <c r="J31" s="14"/>
      <c r="K31" s="13"/>
      <c r="L31" s="15" t="s">
        <v>850</v>
      </c>
      <c r="M31" s="23"/>
      <c r="N31" s="23" t="s">
        <v>83</v>
      </c>
      <c r="O31" s="13" t="s">
        <v>665</v>
      </c>
      <c r="P31" s="13"/>
      <c r="Q31" s="13" t="s">
        <v>851</v>
      </c>
      <c r="R31" s="13" t="s">
        <v>669</v>
      </c>
      <c r="S31" s="13"/>
      <c r="T31" s="13" t="s">
        <v>852</v>
      </c>
      <c r="U31" s="13"/>
      <c r="V31" s="13"/>
      <c r="W31" s="13"/>
      <c r="X31" s="13"/>
      <c r="Y31" s="13" t="s">
        <v>853</v>
      </c>
    </row>
    <row r="32" customFormat="false" ht="12.8" hidden="false" customHeight="false" outlineLevel="0" collapsed="false">
      <c r="A32" s="37" t="n">
        <f aca="false">IF(C32=F32,1,0)</f>
        <v>0</v>
      </c>
      <c r="B32" s="22" t="n">
        <v>25</v>
      </c>
      <c r="C32" s="36" t="s">
        <v>673</v>
      </c>
      <c r="D32" s="64"/>
      <c r="E32" s="13" t="s">
        <v>673</v>
      </c>
      <c r="F32" s="23" t="s">
        <v>599</v>
      </c>
      <c r="G32" s="14"/>
      <c r="H32" s="13"/>
      <c r="I32" s="15"/>
      <c r="J32" s="14"/>
      <c r="K32" s="13"/>
      <c r="L32" s="15" t="s">
        <v>854</v>
      </c>
      <c r="M32" s="23"/>
      <c r="N32" s="23" t="s">
        <v>72</v>
      </c>
      <c r="O32" s="13" t="s">
        <v>673</v>
      </c>
      <c r="P32" s="13"/>
      <c r="Q32" s="13" t="s">
        <v>855</v>
      </c>
      <c r="R32" s="13" t="s">
        <v>674</v>
      </c>
      <c r="S32" s="13"/>
      <c r="T32" s="13" t="s">
        <v>85</v>
      </c>
      <c r="U32" s="13"/>
      <c r="V32" s="13"/>
      <c r="W32" s="13"/>
      <c r="X32" s="13"/>
      <c r="Y32" s="13" t="s">
        <v>856</v>
      </c>
    </row>
    <row r="33" customFormat="false" ht="12.8" hidden="false" customHeight="false" outlineLevel="0" collapsed="false">
      <c r="A33" s="37" t="n">
        <f aca="false">IF(C33=F33,1,0)</f>
        <v>0</v>
      </c>
      <c r="B33" s="10" t="n">
        <v>26</v>
      </c>
      <c r="C33" s="36" t="s">
        <v>678</v>
      </c>
      <c r="D33" s="64"/>
      <c r="E33" s="13" t="s">
        <v>678</v>
      </c>
      <c r="F33" s="23" t="s">
        <v>524</v>
      </c>
      <c r="G33" s="14"/>
      <c r="H33" s="13"/>
      <c r="I33" s="15" t="s">
        <v>642</v>
      </c>
      <c r="J33" s="14"/>
      <c r="K33" s="13"/>
      <c r="L33" s="15" t="s">
        <v>857</v>
      </c>
      <c r="M33" s="23"/>
      <c r="N33" s="23" t="s">
        <v>730</v>
      </c>
      <c r="O33" s="13" t="s">
        <v>678</v>
      </c>
      <c r="P33" s="13"/>
      <c r="Q33" s="13" t="s">
        <v>858</v>
      </c>
      <c r="R33" s="13" t="s">
        <v>679</v>
      </c>
      <c r="S33" s="13"/>
      <c r="T33" s="13" t="s">
        <v>76</v>
      </c>
      <c r="U33" s="13"/>
      <c r="V33" s="13"/>
      <c r="W33" s="13"/>
      <c r="X33" s="13"/>
      <c r="Y33" s="13" t="s">
        <v>449</v>
      </c>
    </row>
    <row r="34" customFormat="false" ht="12.8" hidden="false" customHeight="false" outlineLevel="0" collapsed="false">
      <c r="A34" s="37" t="n">
        <f aca="false">IF(C34=F34,1,0)</f>
        <v>0</v>
      </c>
      <c r="B34" s="10" t="n">
        <v>27</v>
      </c>
      <c r="C34" s="36" t="s">
        <v>682</v>
      </c>
      <c r="D34" s="64"/>
      <c r="E34" s="13" t="s">
        <v>682</v>
      </c>
      <c r="F34" s="23" t="s">
        <v>344</v>
      </c>
      <c r="G34" s="14"/>
      <c r="H34" s="13" t="s">
        <v>565</v>
      </c>
      <c r="I34" s="15" t="s">
        <v>566</v>
      </c>
      <c r="J34" s="14"/>
      <c r="K34" s="13"/>
      <c r="L34" s="15" t="s">
        <v>859</v>
      </c>
      <c r="M34" s="23"/>
      <c r="N34" s="23" t="s">
        <v>732</v>
      </c>
      <c r="O34" s="13" t="s">
        <v>682</v>
      </c>
      <c r="P34" s="13"/>
      <c r="Q34" s="13" t="s">
        <v>860</v>
      </c>
      <c r="R34" s="13" t="s">
        <v>685</v>
      </c>
      <c r="S34" s="13"/>
      <c r="T34" s="13" t="s">
        <v>861</v>
      </c>
      <c r="U34" s="13"/>
      <c r="V34" s="13"/>
      <c r="W34" s="13"/>
      <c r="X34" s="13"/>
      <c r="Y34" s="13" t="s">
        <v>435</v>
      </c>
    </row>
    <row r="35" customFormat="false" ht="12.8" hidden="false" customHeight="false" outlineLevel="0" collapsed="false">
      <c r="A35" s="37" t="n">
        <f aca="false">IF(C35=F35,1,0)</f>
        <v>0</v>
      </c>
      <c r="B35" s="22" t="n">
        <v>28</v>
      </c>
      <c r="C35" s="36" t="s">
        <v>690</v>
      </c>
      <c r="D35" s="64"/>
      <c r="E35" s="13" t="s">
        <v>690</v>
      </c>
      <c r="F35" s="23" t="s">
        <v>576</v>
      </c>
      <c r="G35" s="14"/>
      <c r="H35" s="13"/>
      <c r="I35" s="15"/>
      <c r="J35" s="14"/>
      <c r="K35" s="13" t="s">
        <v>377</v>
      </c>
      <c r="L35" s="15" t="s">
        <v>610</v>
      </c>
      <c r="M35" s="23"/>
      <c r="N35" s="23"/>
      <c r="O35" s="13" t="s">
        <v>690</v>
      </c>
      <c r="P35" s="13"/>
      <c r="Q35" s="13" t="s">
        <v>862</v>
      </c>
      <c r="R35" s="13" t="s">
        <v>376</v>
      </c>
      <c r="S35" s="13"/>
      <c r="T35" s="13"/>
      <c r="U35" s="13"/>
      <c r="V35" s="13"/>
      <c r="W35" s="13"/>
      <c r="X35" s="13"/>
      <c r="Y35" s="13" t="s">
        <v>835</v>
      </c>
    </row>
    <row r="36" customFormat="false" ht="12.8" hidden="false" customHeight="false" outlineLevel="0" collapsed="false">
      <c r="A36" s="37" t="n">
        <f aca="false">IF(C36=F36,1,0)</f>
        <v>0</v>
      </c>
      <c r="B36" s="22" t="n">
        <v>29</v>
      </c>
      <c r="C36" s="36" t="s">
        <v>698</v>
      </c>
      <c r="D36" s="64"/>
      <c r="E36" s="13" t="s">
        <v>698</v>
      </c>
      <c r="F36" s="23" t="s">
        <v>453</v>
      </c>
      <c r="G36" s="14"/>
      <c r="H36" s="13"/>
      <c r="I36" s="15"/>
      <c r="J36" s="14"/>
      <c r="K36" s="13" t="s">
        <v>388</v>
      </c>
      <c r="L36" s="15" t="s">
        <v>622</v>
      </c>
      <c r="M36" s="23"/>
      <c r="N36" s="23"/>
      <c r="O36" s="13" t="s">
        <v>698</v>
      </c>
      <c r="P36" s="13"/>
      <c r="Q36" s="13" t="s">
        <v>863</v>
      </c>
      <c r="R36" s="13" t="s">
        <v>387</v>
      </c>
      <c r="S36" s="13"/>
      <c r="T36" s="13"/>
      <c r="U36" s="13"/>
      <c r="V36" s="13"/>
      <c r="W36" s="13"/>
      <c r="X36" s="13" t="s">
        <v>131</v>
      </c>
      <c r="Y36" s="13" t="s">
        <v>512</v>
      </c>
    </row>
    <row r="37" customFormat="false" ht="12.8" hidden="false" customHeight="false" outlineLevel="0" collapsed="false">
      <c r="A37" s="37" t="n">
        <f aca="false">IF(C37=F37,1,0)</f>
        <v>0</v>
      </c>
      <c r="B37" s="10" t="n">
        <v>30</v>
      </c>
      <c r="C37" s="36" t="s">
        <v>701</v>
      </c>
      <c r="D37" s="64"/>
      <c r="E37" s="13" t="s">
        <v>701</v>
      </c>
      <c r="F37" s="23" t="s">
        <v>864</v>
      </c>
      <c r="G37" s="14"/>
      <c r="H37" s="13" t="s">
        <v>312</v>
      </c>
      <c r="I37" s="15" t="s">
        <v>631</v>
      </c>
      <c r="J37" s="14"/>
      <c r="K37" s="13"/>
      <c r="L37" s="15" t="s">
        <v>865</v>
      </c>
      <c r="M37" s="23" t="s">
        <v>866</v>
      </c>
      <c r="N37" s="23"/>
      <c r="O37" s="13" t="s">
        <v>701</v>
      </c>
      <c r="P37" s="13"/>
      <c r="Q37" s="13" t="s">
        <v>867</v>
      </c>
      <c r="R37" s="13" t="s">
        <v>702</v>
      </c>
      <c r="S37" s="13"/>
      <c r="T37" s="13" t="s">
        <v>412</v>
      </c>
      <c r="U37" s="13"/>
      <c r="V37" s="13" t="s">
        <v>844</v>
      </c>
      <c r="W37" s="13"/>
      <c r="X37" s="13"/>
      <c r="Y37" s="13" t="s">
        <v>543</v>
      </c>
    </row>
    <row r="38" customFormat="false" ht="12.8" hidden="false" customHeight="false" outlineLevel="0" collapsed="false">
      <c r="A38" s="37" t="n">
        <f aca="false">IF(C38=F38,1,0)</f>
        <v>0</v>
      </c>
      <c r="B38" s="10" t="n">
        <v>31</v>
      </c>
      <c r="C38" s="36" t="s">
        <v>704</v>
      </c>
      <c r="D38" s="64"/>
      <c r="E38" s="13" t="s">
        <v>704</v>
      </c>
      <c r="F38" s="23" t="s">
        <v>546</v>
      </c>
      <c r="G38" s="14" t="s">
        <v>350</v>
      </c>
      <c r="H38" s="13"/>
      <c r="I38" s="15"/>
      <c r="J38" s="14"/>
      <c r="K38" s="13"/>
      <c r="L38" s="15" t="s">
        <v>608</v>
      </c>
      <c r="M38" s="23"/>
      <c r="N38" s="23" t="s">
        <v>868</v>
      </c>
      <c r="O38" s="13" t="s">
        <v>704</v>
      </c>
      <c r="P38" s="13"/>
      <c r="Q38" s="13" t="s">
        <v>91</v>
      </c>
      <c r="R38" s="13" t="s">
        <v>92</v>
      </c>
      <c r="S38" s="13" t="s">
        <v>869</v>
      </c>
      <c r="T38" s="13" t="s">
        <v>870</v>
      </c>
      <c r="U38" s="13" t="s">
        <v>871</v>
      </c>
      <c r="V38" s="13" t="s">
        <v>267</v>
      </c>
      <c r="W38" s="13" t="s">
        <v>97</v>
      </c>
      <c r="X38" s="13"/>
      <c r="Y38" s="13" t="s">
        <v>872</v>
      </c>
    </row>
    <row r="39" customFormat="false" ht="12.8" hidden="false" customHeight="false" outlineLevel="0" collapsed="false">
      <c r="A39" s="37" t="n">
        <f aca="false">IF(C39=F39,1,0)</f>
        <v>0</v>
      </c>
      <c r="B39" s="22" t="n">
        <v>32</v>
      </c>
      <c r="C39" s="36" t="s">
        <v>598</v>
      </c>
      <c r="D39" s="64"/>
      <c r="E39" s="13" t="s">
        <v>598</v>
      </c>
      <c r="F39" s="23" t="s">
        <v>236</v>
      </c>
      <c r="G39" s="14"/>
      <c r="H39" s="13"/>
      <c r="I39" s="15"/>
      <c r="J39" s="14"/>
      <c r="K39" s="13"/>
      <c r="L39" s="15" t="s">
        <v>610</v>
      </c>
      <c r="M39" s="23"/>
      <c r="N39" s="23" t="s">
        <v>814</v>
      </c>
      <c r="O39" s="13" t="s">
        <v>598</v>
      </c>
      <c r="P39" s="13"/>
      <c r="Q39" s="13" t="s">
        <v>873</v>
      </c>
      <c r="R39" s="13" t="s">
        <v>501</v>
      </c>
      <c r="S39" s="13"/>
      <c r="T39" s="13"/>
      <c r="U39" s="13"/>
      <c r="V39" s="13"/>
      <c r="W39" s="13"/>
      <c r="X39" s="13"/>
      <c r="Y39" s="13" t="s">
        <v>165</v>
      </c>
    </row>
    <row r="40" customFormat="false" ht="12.8" hidden="false" customHeight="false" outlineLevel="0" collapsed="false">
      <c r="A40" s="37" t="n">
        <f aca="false">IF(C40=F40,1,0)</f>
        <v>0</v>
      </c>
      <c r="B40" s="22" t="n">
        <v>33</v>
      </c>
      <c r="C40" s="36" t="s">
        <v>709</v>
      </c>
      <c r="D40" s="64"/>
      <c r="E40" s="13" t="s">
        <v>709</v>
      </c>
      <c r="F40" s="23" t="s">
        <v>411</v>
      </c>
      <c r="G40" s="14"/>
      <c r="H40" s="13"/>
      <c r="I40" s="15"/>
      <c r="J40" s="14"/>
      <c r="K40" s="13" t="s">
        <v>622</v>
      </c>
      <c r="L40" s="15" t="s">
        <v>103</v>
      </c>
      <c r="M40" s="23" t="s">
        <v>108</v>
      </c>
      <c r="N40" s="23" t="s">
        <v>614</v>
      </c>
      <c r="O40" s="13" t="s">
        <v>709</v>
      </c>
      <c r="P40" s="13"/>
      <c r="Q40" s="13" t="s">
        <v>874</v>
      </c>
      <c r="R40" s="13" t="s">
        <v>463</v>
      </c>
      <c r="S40" s="13"/>
      <c r="T40" s="13"/>
      <c r="U40" s="13"/>
      <c r="V40" s="13"/>
      <c r="W40" s="13"/>
      <c r="X40" s="13"/>
      <c r="Y40" s="13" t="s">
        <v>284</v>
      </c>
    </row>
    <row r="41" customFormat="false" ht="12.8" hidden="false" customHeight="false" outlineLevel="0" collapsed="false">
      <c r="A41" s="37" t="n">
        <f aca="false">IF(C41=F41,1,0)</f>
        <v>0</v>
      </c>
      <c r="B41" s="10" t="n">
        <v>34</v>
      </c>
      <c r="C41" s="36" t="s">
        <v>630</v>
      </c>
      <c r="D41" s="64"/>
      <c r="E41" s="13" t="s">
        <v>630</v>
      </c>
      <c r="F41" s="23" t="s">
        <v>336</v>
      </c>
      <c r="G41" s="14" t="s">
        <v>283</v>
      </c>
      <c r="H41" s="13"/>
      <c r="I41" s="15"/>
      <c r="J41" s="14"/>
      <c r="K41" s="13"/>
      <c r="L41" s="15" t="s">
        <v>383</v>
      </c>
      <c r="M41" s="23" t="s">
        <v>89</v>
      </c>
      <c r="N41" s="23"/>
      <c r="O41" s="13" t="s">
        <v>630</v>
      </c>
      <c r="P41" s="13"/>
      <c r="Q41" s="13" t="s">
        <v>875</v>
      </c>
      <c r="R41" s="13" t="s">
        <v>714</v>
      </c>
      <c r="S41" s="13"/>
      <c r="T41" s="13" t="s">
        <v>382</v>
      </c>
      <c r="U41" s="13"/>
      <c r="V41" s="13"/>
      <c r="W41" s="13"/>
      <c r="X41" s="13"/>
      <c r="Y41" s="13"/>
    </row>
    <row r="42" customFormat="false" ht="12.8" hidden="false" customHeight="false" outlineLevel="0" collapsed="false">
      <c r="A42" s="37" t="n">
        <f aca="false">IF(C42=F42,1,0)</f>
        <v>0</v>
      </c>
      <c r="B42" s="10" t="n">
        <v>35</v>
      </c>
      <c r="C42" s="36" t="s">
        <v>716</v>
      </c>
      <c r="D42" s="64"/>
      <c r="E42" s="13" t="s">
        <v>716</v>
      </c>
      <c r="F42" s="23" t="s">
        <v>471</v>
      </c>
      <c r="G42" s="14" t="s">
        <v>161</v>
      </c>
      <c r="H42" s="13"/>
      <c r="I42" s="15"/>
      <c r="J42" s="14"/>
      <c r="K42" s="13"/>
      <c r="L42" s="15" t="s">
        <v>369</v>
      </c>
      <c r="M42" s="23" t="s">
        <v>122</v>
      </c>
      <c r="N42" s="23"/>
      <c r="O42" s="13" t="s">
        <v>716</v>
      </c>
      <c r="P42" s="13"/>
      <c r="Q42" s="13" t="s">
        <v>876</v>
      </c>
      <c r="R42" s="13" t="s">
        <v>719</v>
      </c>
      <c r="S42" s="13"/>
      <c r="T42" s="13" t="s">
        <v>368</v>
      </c>
      <c r="U42" s="13"/>
      <c r="V42" s="13"/>
      <c r="W42" s="13"/>
      <c r="X42" s="13"/>
      <c r="Y42" s="13"/>
    </row>
    <row r="43" customFormat="false" ht="15" hidden="false" customHeight="false" outlineLevel="0" collapsed="false">
      <c r="A43" s="37"/>
      <c r="B43" s="9" t="s">
        <v>355</v>
      </c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</row>
    <row r="44" customFormat="false" ht="12.8" hidden="false" customHeight="false" outlineLevel="0" collapsed="false">
      <c r="A44" s="37" t="n">
        <f aca="false">IF(C44=F44,1,0)</f>
        <v>1</v>
      </c>
      <c r="B44" s="10" t="n">
        <v>36</v>
      </c>
      <c r="C44" s="36" t="s">
        <v>269</v>
      </c>
      <c r="D44" s="64"/>
      <c r="E44" s="13" t="s">
        <v>269</v>
      </c>
      <c r="F44" s="23" t="s">
        <v>269</v>
      </c>
      <c r="G44" s="14" t="s">
        <v>283</v>
      </c>
      <c r="H44" s="13"/>
      <c r="I44" s="15"/>
      <c r="J44" s="14"/>
      <c r="K44" s="13"/>
      <c r="L44" s="15"/>
      <c r="M44" s="23"/>
      <c r="N44" s="23"/>
      <c r="O44" s="13" t="s">
        <v>877</v>
      </c>
      <c r="P44" s="13"/>
      <c r="Q44" s="13" t="s">
        <v>227</v>
      </c>
      <c r="R44" s="13" t="s">
        <v>181</v>
      </c>
      <c r="S44" s="13"/>
      <c r="T44" s="13"/>
      <c r="U44" s="13"/>
      <c r="V44" s="13"/>
      <c r="W44" s="13"/>
      <c r="X44" s="13"/>
      <c r="Y44" s="13" t="s">
        <v>143</v>
      </c>
    </row>
    <row r="45" customFormat="false" ht="12.8" hidden="false" customHeight="false" outlineLevel="0" collapsed="false">
      <c r="A45" s="37" t="n">
        <f aca="false">IF(C45=F45,1,0)</f>
        <v>0</v>
      </c>
      <c r="B45" s="10" t="n">
        <v>37</v>
      </c>
      <c r="C45" s="36" t="s">
        <v>361</v>
      </c>
      <c r="D45" s="64"/>
      <c r="E45" s="13" t="s">
        <v>361</v>
      </c>
      <c r="F45" s="23" t="s">
        <v>340</v>
      </c>
      <c r="G45" s="14"/>
      <c r="H45" s="13" t="s">
        <v>604</v>
      </c>
      <c r="I45" s="15" t="s">
        <v>605</v>
      </c>
      <c r="J45" s="14"/>
      <c r="K45" s="13" t="s">
        <v>140</v>
      </c>
      <c r="L45" s="15" t="s">
        <v>377</v>
      </c>
      <c r="M45" s="23"/>
      <c r="N45" s="23" t="s">
        <v>25</v>
      </c>
      <c r="O45" s="13" t="s">
        <v>361</v>
      </c>
      <c r="P45" s="13"/>
      <c r="Q45" s="13" t="s">
        <v>28</v>
      </c>
      <c r="R45" s="13" t="s">
        <v>125</v>
      </c>
      <c r="S45" s="13" t="s">
        <v>142</v>
      </c>
      <c r="T45" s="13" t="s">
        <v>376</v>
      </c>
      <c r="U45" s="13"/>
      <c r="V45" s="13"/>
      <c r="W45" s="13"/>
      <c r="X45" s="13"/>
      <c r="Y45" s="13" t="s">
        <v>449</v>
      </c>
    </row>
    <row r="46" customFormat="false" ht="12.8" hidden="false" customHeight="false" outlineLevel="0" collapsed="false">
      <c r="A46" s="37" t="n">
        <f aca="false">IF(C46=F46,1,0)</f>
        <v>0</v>
      </c>
      <c r="B46" s="10" t="n">
        <v>38</v>
      </c>
      <c r="C46" s="36" t="s">
        <v>365</v>
      </c>
      <c r="D46" s="65"/>
      <c r="E46" s="13" t="s">
        <v>365</v>
      </c>
      <c r="F46" s="23" t="s">
        <v>573</v>
      </c>
      <c r="G46" s="14"/>
      <c r="H46" s="13" t="s">
        <v>628</v>
      </c>
      <c r="I46" s="15" t="s">
        <v>629</v>
      </c>
      <c r="J46" s="14"/>
      <c r="K46" s="13" t="s">
        <v>159</v>
      </c>
      <c r="L46" s="15" t="s">
        <v>369</v>
      </c>
      <c r="M46" s="23"/>
      <c r="N46" s="23" t="s">
        <v>37</v>
      </c>
      <c r="O46" s="13" t="s">
        <v>365</v>
      </c>
      <c r="P46" s="13"/>
      <c r="Q46" s="13" t="s">
        <v>39</v>
      </c>
      <c r="R46" s="13" t="s">
        <v>94</v>
      </c>
      <c r="S46" s="13" t="s">
        <v>162</v>
      </c>
      <c r="T46" s="13" t="s">
        <v>368</v>
      </c>
      <c r="U46" s="13"/>
      <c r="V46" s="13"/>
      <c r="W46" s="13"/>
      <c r="X46" s="13"/>
      <c r="Y46" s="13" t="s">
        <v>435</v>
      </c>
    </row>
    <row r="47" customFormat="false" ht="12.8" hidden="false" customHeight="false" outlineLevel="0" collapsed="false">
      <c r="A47" s="37" t="n">
        <f aca="false">IF(C47=F47,1,0)</f>
        <v>0</v>
      </c>
      <c r="B47" s="10" t="n">
        <v>39</v>
      </c>
      <c r="C47" s="36" t="s">
        <v>371</v>
      </c>
      <c r="D47" s="64"/>
      <c r="E47" s="13" t="s">
        <v>371</v>
      </c>
      <c r="F47" s="23" t="s">
        <v>878</v>
      </c>
      <c r="G47" s="14" t="s">
        <v>386</v>
      </c>
      <c r="H47" s="13"/>
      <c r="I47" s="15"/>
      <c r="J47" s="14"/>
      <c r="K47" s="13" t="s">
        <v>59</v>
      </c>
      <c r="L47" s="15" t="s">
        <v>388</v>
      </c>
      <c r="M47" s="23"/>
      <c r="N47" s="23" t="s">
        <v>60</v>
      </c>
      <c r="O47" s="13" t="s">
        <v>371</v>
      </c>
      <c r="P47" s="13"/>
      <c r="Q47" s="13" t="s">
        <v>182</v>
      </c>
      <c r="R47" s="13" t="s">
        <v>387</v>
      </c>
      <c r="S47" s="13"/>
      <c r="T47" s="13"/>
      <c r="U47" s="13"/>
      <c r="V47" s="13"/>
      <c r="W47" s="13"/>
      <c r="X47" s="13"/>
      <c r="Y47" s="13" t="s">
        <v>131</v>
      </c>
    </row>
    <row r="48" customFormat="false" ht="12.8" hidden="false" customHeight="false" outlineLevel="0" collapsed="false">
      <c r="A48" s="37" t="n">
        <f aca="false">IF(C48=F48,1,0)</f>
        <v>0</v>
      </c>
      <c r="B48" s="10" t="n">
        <v>40</v>
      </c>
      <c r="C48" s="36" t="s">
        <v>374</v>
      </c>
      <c r="D48" s="64"/>
      <c r="E48" s="13" t="s">
        <v>374</v>
      </c>
      <c r="F48" s="23" t="s">
        <v>176</v>
      </c>
      <c r="G48" s="14"/>
      <c r="H48" s="13"/>
      <c r="I48" s="15"/>
      <c r="J48" s="14"/>
      <c r="K48" s="13" t="s">
        <v>149</v>
      </c>
      <c r="L48" s="15" t="s">
        <v>383</v>
      </c>
      <c r="M48" s="23"/>
      <c r="N48" s="23" t="s">
        <v>47</v>
      </c>
      <c r="O48" s="13" t="s">
        <v>374</v>
      </c>
      <c r="P48" s="13"/>
      <c r="Q48" s="13" t="s">
        <v>152</v>
      </c>
      <c r="R48" s="13" t="s">
        <v>382</v>
      </c>
      <c r="S48" s="13"/>
      <c r="T48" s="13"/>
      <c r="U48" s="13"/>
      <c r="V48" s="13"/>
      <c r="W48" s="13"/>
      <c r="X48" s="13" t="s">
        <v>543</v>
      </c>
      <c r="Y48" s="13" t="s">
        <v>835</v>
      </c>
    </row>
    <row r="49" customFormat="false" ht="12.8" hidden="false" customHeight="false" outlineLevel="0" collapsed="false">
      <c r="A49" s="37" t="n">
        <f aca="false">IF(C49=F49,1,0)</f>
        <v>0</v>
      </c>
      <c r="B49" s="10" t="n">
        <v>41</v>
      </c>
      <c r="C49" s="36" t="s">
        <v>379</v>
      </c>
      <c r="D49" s="66"/>
      <c r="E49" s="13" t="s">
        <v>379</v>
      </c>
      <c r="F49" s="23" t="s">
        <v>535</v>
      </c>
      <c r="G49" s="14" t="s">
        <v>331</v>
      </c>
      <c r="H49" s="13"/>
      <c r="I49" s="15"/>
      <c r="J49" s="14"/>
      <c r="K49" s="13"/>
      <c r="L49" s="15"/>
      <c r="M49" s="23"/>
      <c r="N49" s="23"/>
      <c r="O49" s="13" t="s">
        <v>379</v>
      </c>
      <c r="P49" s="13"/>
      <c r="Q49" s="13" t="s">
        <v>63</v>
      </c>
      <c r="R49" s="13" t="s">
        <v>128</v>
      </c>
      <c r="S49" s="13" t="s">
        <v>412</v>
      </c>
      <c r="T49" s="13"/>
      <c r="U49" s="13"/>
      <c r="V49" s="13"/>
      <c r="W49" s="13"/>
      <c r="X49" s="13"/>
      <c r="Y49" s="13" t="s">
        <v>853</v>
      </c>
    </row>
    <row r="50" customFormat="false" ht="12.8" hidden="false" customHeight="false" outlineLevel="0" collapsed="false">
      <c r="A50" s="37" t="n">
        <f aca="false">IF(C50=F50,1,0)</f>
        <v>0</v>
      </c>
      <c r="B50" s="10" t="n">
        <v>42</v>
      </c>
      <c r="C50" s="36" t="s">
        <v>384</v>
      </c>
      <c r="D50" s="65"/>
      <c r="E50" s="13" t="s">
        <v>384</v>
      </c>
      <c r="F50" s="23" t="s">
        <v>223</v>
      </c>
      <c r="G50" s="14" t="s">
        <v>727</v>
      </c>
      <c r="H50" s="13"/>
      <c r="I50" s="15"/>
      <c r="J50" s="14"/>
      <c r="K50" s="13" t="s">
        <v>103</v>
      </c>
      <c r="L50" s="15" t="s">
        <v>834</v>
      </c>
      <c r="M50" s="23"/>
      <c r="N50" s="23"/>
      <c r="O50" s="13" t="s">
        <v>384</v>
      </c>
      <c r="P50" s="13"/>
      <c r="Q50" s="13" t="s">
        <v>50</v>
      </c>
      <c r="R50" s="13" t="s">
        <v>108</v>
      </c>
      <c r="S50" s="13"/>
      <c r="T50" s="13"/>
      <c r="U50" s="13"/>
      <c r="V50" s="13"/>
      <c r="W50" s="13"/>
      <c r="X50" s="13"/>
      <c r="Y50" s="13" t="s">
        <v>856</v>
      </c>
    </row>
    <row r="51" customFormat="false" ht="15" hidden="false" customHeight="false" outlineLevel="0" collapsed="false">
      <c r="A51" s="37"/>
      <c r="B51" s="9" t="s">
        <v>389</v>
      </c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</row>
    <row r="52" customFormat="false" ht="12.8" hidden="false" customHeight="false" outlineLevel="0" collapsed="false">
      <c r="A52" s="37"/>
      <c r="B52" s="10" t="n">
        <v>43</v>
      </c>
      <c r="C52" s="40" t="s">
        <v>879</v>
      </c>
      <c r="D52" s="67"/>
      <c r="E52" s="13"/>
      <c r="F52" s="23"/>
      <c r="G52" s="14"/>
      <c r="H52" s="13"/>
      <c r="I52" s="15"/>
      <c r="J52" s="14"/>
      <c r="K52" s="13"/>
      <c r="L52" s="15"/>
      <c r="M52" s="23"/>
      <c r="N52" s="23"/>
      <c r="O52" s="13"/>
      <c r="P52" s="13"/>
      <c r="Q52" s="13"/>
      <c r="R52" s="13"/>
      <c r="S52" s="13"/>
      <c r="T52" s="13"/>
      <c r="U52" s="13"/>
      <c r="V52" s="13"/>
      <c r="W52" s="13"/>
      <c r="X52" s="13"/>
      <c r="Y52" s="15"/>
    </row>
    <row r="53" customFormat="false" ht="12.8" hidden="false" customHeight="false" outlineLevel="0" collapsed="false">
      <c r="A53" s="37"/>
      <c r="B53" s="22" t="n">
        <v>44</v>
      </c>
      <c r="C53" s="40" t="s">
        <v>880</v>
      </c>
      <c r="D53" s="67"/>
      <c r="E53" s="13"/>
      <c r="F53" s="23"/>
      <c r="G53" s="14"/>
      <c r="H53" s="13"/>
      <c r="I53" s="15"/>
      <c r="J53" s="14"/>
      <c r="K53" s="13"/>
      <c r="L53" s="15"/>
      <c r="M53" s="23"/>
      <c r="N53" s="2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5"/>
    </row>
    <row r="54" customFormat="false" ht="12.8" hidden="false" customHeight="false" outlineLevel="0" collapsed="false">
      <c r="A54" s="37"/>
      <c r="B54" s="22" t="n">
        <v>45</v>
      </c>
      <c r="C54" s="40" t="s">
        <v>881</v>
      </c>
      <c r="D54" s="67"/>
      <c r="E54" s="13"/>
      <c r="F54" s="23"/>
      <c r="G54" s="14"/>
      <c r="H54" s="13"/>
      <c r="I54" s="15"/>
      <c r="J54" s="14"/>
      <c r="K54" s="13"/>
      <c r="L54" s="15"/>
      <c r="M54" s="23"/>
      <c r="N54" s="23"/>
      <c r="O54" s="13"/>
      <c r="P54" s="13"/>
      <c r="Q54" s="13"/>
      <c r="R54" s="13"/>
      <c r="S54" s="13"/>
      <c r="T54" s="13"/>
      <c r="U54" s="13"/>
      <c r="V54" s="13"/>
      <c r="W54" s="13"/>
      <c r="X54" s="13"/>
      <c r="Y54" s="15"/>
    </row>
    <row r="55" customFormat="false" ht="12.8" hidden="false" customHeight="false" outlineLevel="0" collapsed="false">
      <c r="A55" s="37"/>
      <c r="B55" s="22" t="n">
        <v>46</v>
      </c>
      <c r="C55" s="40" t="s">
        <v>882</v>
      </c>
      <c r="D55" s="67"/>
      <c r="E55" s="13"/>
      <c r="F55" s="23"/>
      <c r="G55" s="14"/>
      <c r="H55" s="13"/>
      <c r="I55" s="15"/>
      <c r="J55" s="14"/>
      <c r="K55" s="13"/>
      <c r="L55" s="15"/>
      <c r="M55" s="23"/>
      <c r="N55" s="2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5"/>
    </row>
    <row r="56" customFormat="false" ht="12.8" hidden="false" customHeight="false" outlineLevel="0" collapsed="false">
      <c r="A56" s="37"/>
      <c r="B56" s="22" t="n">
        <v>47</v>
      </c>
      <c r="C56" s="40" t="s">
        <v>883</v>
      </c>
      <c r="D56" s="67"/>
      <c r="E56" s="13"/>
      <c r="F56" s="23"/>
      <c r="G56" s="14"/>
      <c r="H56" s="13"/>
      <c r="I56" s="15"/>
      <c r="J56" s="14"/>
      <c r="K56" s="13"/>
      <c r="L56" s="15"/>
      <c r="M56" s="23"/>
      <c r="N56" s="2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5"/>
    </row>
    <row r="57" customFormat="false" ht="12.8" hidden="false" customHeight="false" outlineLevel="0" collapsed="false">
      <c r="A57" s="37"/>
      <c r="B57" s="22" t="n">
        <v>48</v>
      </c>
      <c r="C57" s="40" t="s">
        <v>884</v>
      </c>
      <c r="D57" s="67"/>
      <c r="E57" s="13"/>
      <c r="F57" s="23"/>
      <c r="G57" s="14"/>
      <c r="H57" s="13"/>
      <c r="I57" s="15"/>
      <c r="J57" s="14"/>
      <c r="K57" s="13"/>
      <c r="L57" s="15"/>
      <c r="M57" s="23"/>
      <c r="N57" s="2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5"/>
    </row>
    <row r="58" customFormat="false" ht="15" hidden="false" customHeight="false" outlineLevel="0" collapsed="false">
      <c r="A58" s="37"/>
      <c r="B58" s="9" t="s">
        <v>396</v>
      </c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</row>
    <row r="59" customFormat="false" ht="12.8" hidden="false" customHeight="false" outlineLevel="0" collapsed="false">
      <c r="A59" s="37"/>
      <c r="B59" s="10" t="n">
        <v>49</v>
      </c>
      <c r="C59" s="40" t="s">
        <v>397</v>
      </c>
      <c r="D59" s="67"/>
      <c r="E59" s="13"/>
      <c r="F59" s="23"/>
      <c r="G59" s="14"/>
      <c r="H59" s="13"/>
      <c r="I59" s="15"/>
      <c r="J59" s="14"/>
      <c r="K59" s="13"/>
      <c r="L59" s="15"/>
      <c r="M59" s="23"/>
      <c r="N59" s="2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5"/>
    </row>
    <row r="60" customFormat="false" ht="12.8" hidden="false" customHeight="false" outlineLevel="0" collapsed="false">
      <c r="A60" s="37"/>
      <c r="B60" s="22" t="n">
        <v>50</v>
      </c>
      <c r="C60" s="40"/>
      <c r="D60" s="67"/>
      <c r="E60" s="13"/>
      <c r="F60" s="23"/>
      <c r="G60" s="14"/>
      <c r="H60" s="13"/>
      <c r="I60" s="15"/>
      <c r="J60" s="14"/>
      <c r="K60" s="13"/>
      <c r="L60" s="15"/>
      <c r="M60" s="23"/>
      <c r="N60" s="23"/>
      <c r="O60" s="41"/>
      <c r="P60" s="41"/>
      <c r="Q60" s="41"/>
      <c r="R60" s="41"/>
      <c r="S60" s="13"/>
      <c r="T60" s="13"/>
      <c r="U60" s="13"/>
      <c r="V60" s="13"/>
      <c r="W60" s="13"/>
      <c r="X60" s="13"/>
      <c r="Y60" s="15"/>
    </row>
    <row r="61" customFormat="false" ht="12.8" hidden="false" customHeight="false" outlineLevel="0" collapsed="false">
      <c r="A61" s="37"/>
      <c r="B61" s="22" t="n">
        <v>51</v>
      </c>
      <c r="C61" s="40" t="s">
        <v>398</v>
      </c>
      <c r="D61" s="67"/>
      <c r="E61" s="13"/>
      <c r="F61" s="23"/>
      <c r="G61" s="14"/>
      <c r="H61" s="13"/>
      <c r="I61" s="15"/>
      <c r="J61" s="14"/>
      <c r="K61" s="13"/>
      <c r="L61" s="15"/>
      <c r="M61" s="23"/>
      <c r="N61" s="2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5"/>
    </row>
    <row r="62" customFormat="false" ht="12.8" hidden="false" customHeight="false" outlineLevel="0" collapsed="false">
      <c r="A62" s="37"/>
      <c r="B62" s="22" t="n">
        <v>52</v>
      </c>
      <c r="C62" s="40" t="s">
        <v>399</v>
      </c>
      <c r="D62" s="67"/>
      <c r="E62" s="13"/>
      <c r="F62" s="23"/>
      <c r="G62" s="14"/>
      <c r="H62" s="13"/>
      <c r="I62" s="15"/>
      <c r="J62" s="14"/>
      <c r="K62" s="13"/>
      <c r="L62" s="15"/>
      <c r="M62" s="23"/>
      <c r="N62" s="2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5"/>
    </row>
    <row r="63" customFormat="false" ht="15" hidden="false" customHeight="false" outlineLevel="0" collapsed="false">
      <c r="A63" s="37"/>
      <c r="B63" s="9" t="s">
        <v>885</v>
      </c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</row>
    <row r="64" customFormat="false" ht="12.8" hidden="false" customHeight="false" outlineLevel="0" collapsed="false">
      <c r="A64" s="37" t="n">
        <f aca="false">IF(C64=F64,1,0)</f>
        <v>1</v>
      </c>
      <c r="B64" s="10" t="n">
        <v>53</v>
      </c>
      <c r="C64" s="36" t="s">
        <v>886</v>
      </c>
      <c r="D64" s="64"/>
      <c r="E64" s="13" t="s">
        <v>886</v>
      </c>
      <c r="F64" s="23" t="s">
        <v>886</v>
      </c>
      <c r="G64" s="14" t="s">
        <v>381</v>
      </c>
      <c r="H64" s="13" t="s">
        <v>592</v>
      </c>
      <c r="I64" s="15" t="s">
        <v>468</v>
      </c>
      <c r="J64" s="14"/>
      <c r="K64" s="13"/>
      <c r="L64" s="15" t="s">
        <v>104</v>
      </c>
      <c r="M64" s="23"/>
      <c r="N64" s="23" t="s">
        <v>245</v>
      </c>
      <c r="O64" s="13" t="s">
        <v>734</v>
      </c>
      <c r="P64" s="13"/>
      <c r="Q64" s="13" t="s">
        <v>439</v>
      </c>
      <c r="R64" s="13" t="s">
        <v>147</v>
      </c>
      <c r="S64" s="13" t="s">
        <v>545</v>
      </c>
      <c r="T64" s="13"/>
      <c r="U64" s="13" t="s">
        <v>436</v>
      </c>
      <c r="V64" s="13" t="s">
        <v>887</v>
      </c>
      <c r="W64" s="13" t="s">
        <v>536</v>
      </c>
      <c r="X64" s="13" t="s">
        <v>300</v>
      </c>
      <c r="Y64" s="13" t="s">
        <v>415</v>
      </c>
    </row>
    <row r="65" customFormat="false" ht="12.8" hidden="false" customHeight="false" outlineLevel="0" collapsed="false">
      <c r="A65" s="37" t="n">
        <f aca="false">IF(C65=F65,1,0)</f>
        <v>1</v>
      </c>
      <c r="B65" s="22" t="n">
        <v>54</v>
      </c>
      <c r="C65" s="36" t="s">
        <v>456</v>
      </c>
      <c r="D65" s="64"/>
      <c r="E65" s="13" t="s">
        <v>456</v>
      </c>
      <c r="F65" s="23" t="s">
        <v>456</v>
      </c>
      <c r="G65" s="14" t="s">
        <v>224</v>
      </c>
      <c r="H65" s="13"/>
      <c r="I65" s="15"/>
      <c r="J65" s="14"/>
      <c r="K65" s="13"/>
      <c r="L65" s="15"/>
      <c r="M65" s="23"/>
      <c r="N65" s="23" t="s">
        <v>342</v>
      </c>
      <c r="O65" s="13" t="s">
        <v>105</v>
      </c>
      <c r="P65" s="13"/>
      <c r="Q65" s="13" t="s">
        <v>106</v>
      </c>
      <c r="R65" s="13" t="s">
        <v>846</v>
      </c>
      <c r="S65" s="13" t="s">
        <v>148</v>
      </c>
      <c r="T65" s="13" t="s">
        <v>794</v>
      </c>
      <c r="U65" s="13" t="s">
        <v>109</v>
      </c>
      <c r="V65" s="13" t="s">
        <v>836</v>
      </c>
      <c r="W65" s="13" t="s">
        <v>110</v>
      </c>
      <c r="X65" s="13" t="s">
        <v>326</v>
      </c>
      <c r="Y65" s="13" t="s">
        <v>247</v>
      </c>
    </row>
    <row r="66" customFormat="false" ht="12.8" hidden="false" customHeight="false" outlineLevel="0" collapsed="false">
      <c r="A66" s="37" t="n">
        <f aca="false">IF(C66=F66,1,0)</f>
        <v>1</v>
      </c>
      <c r="B66" s="10" t="n">
        <v>55</v>
      </c>
      <c r="C66" s="36" t="s">
        <v>246</v>
      </c>
      <c r="D66" s="64"/>
      <c r="E66" s="13" t="s">
        <v>246</v>
      </c>
      <c r="F66" s="23" t="s">
        <v>246</v>
      </c>
      <c r="G66" s="14" t="s">
        <v>534</v>
      </c>
      <c r="H66" s="13"/>
      <c r="I66" s="15"/>
      <c r="J66" s="14"/>
      <c r="K66" s="13"/>
      <c r="L66" s="15" t="s">
        <v>177</v>
      </c>
      <c r="M66" s="23"/>
      <c r="N66" s="23" t="s">
        <v>370</v>
      </c>
      <c r="O66" s="13" t="s">
        <v>116</v>
      </c>
      <c r="P66" s="13"/>
      <c r="Q66" s="13" t="s">
        <v>117</v>
      </c>
      <c r="R66" s="13" t="s">
        <v>481</v>
      </c>
      <c r="S66" s="13" t="s">
        <v>256</v>
      </c>
      <c r="T66" s="13" t="s">
        <v>888</v>
      </c>
      <c r="U66" s="13" t="s">
        <v>118</v>
      </c>
      <c r="V66" s="13" t="s">
        <v>119</v>
      </c>
      <c r="W66" s="13" t="s">
        <v>263</v>
      </c>
      <c r="X66" s="13" t="s">
        <v>320</v>
      </c>
      <c r="Y66" s="13" t="s">
        <v>479</v>
      </c>
    </row>
    <row r="67" customFormat="false" ht="12.8" hidden="false" customHeight="false" outlineLevel="0" collapsed="false">
      <c r="A67" s="37" t="n">
        <f aca="false">IF(C67=F67,1,0)</f>
        <v>1</v>
      </c>
      <c r="B67" s="22" t="n">
        <v>56</v>
      </c>
      <c r="C67" s="36" t="s">
        <v>288</v>
      </c>
      <c r="D67" s="64"/>
      <c r="E67" s="13" t="s">
        <v>288</v>
      </c>
      <c r="F67" s="23" t="s">
        <v>288</v>
      </c>
      <c r="G67" s="14"/>
      <c r="H67" s="13"/>
      <c r="I67" s="15" t="s">
        <v>727</v>
      </c>
      <c r="J67" s="14"/>
      <c r="K67" s="13"/>
      <c r="L67" s="15"/>
      <c r="M67" s="23" t="s">
        <v>292</v>
      </c>
      <c r="N67" s="23" t="s">
        <v>257</v>
      </c>
      <c r="O67" s="13" t="s">
        <v>889</v>
      </c>
      <c r="P67" s="13"/>
      <c r="Q67" s="13" t="s">
        <v>890</v>
      </c>
      <c r="R67" s="13" t="s">
        <v>890</v>
      </c>
      <c r="S67" s="13" t="s">
        <v>564</v>
      </c>
      <c r="T67" s="13" t="s">
        <v>412</v>
      </c>
      <c r="U67" s="13" t="s">
        <v>971</v>
      </c>
      <c r="V67" s="13" t="s">
        <v>410</v>
      </c>
      <c r="W67" s="13" t="s">
        <v>487</v>
      </c>
      <c r="X67" s="13"/>
      <c r="Y67" s="13" t="s">
        <v>285</v>
      </c>
    </row>
    <row r="68" customFormat="false" ht="15" hidden="false" customHeight="false" outlineLevel="0" collapsed="false">
      <c r="A68" s="37"/>
      <c r="B68" s="9" t="s">
        <v>891</v>
      </c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</row>
    <row r="69" customFormat="false" ht="12.8" hidden="false" customHeight="false" outlineLevel="0" collapsed="false">
      <c r="A69" s="37"/>
      <c r="B69" s="10" t="n">
        <v>57</v>
      </c>
      <c r="C69" s="68" t="s">
        <v>892</v>
      </c>
      <c r="D69" s="67"/>
      <c r="E69" s="13"/>
      <c r="F69" s="23"/>
      <c r="G69" s="14"/>
      <c r="H69" s="13"/>
      <c r="I69" s="15"/>
      <c r="J69" s="14"/>
      <c r="K69" s="13"/>
      <c r="L69" s="15"/>
      <c r="M69" s="23"/>
      <c r="N69" s="2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5"/>
    </row>
    <row r="70" customFormat="false" ht="12.8" hidden="false" customHeight="false" outlineLevel="0" collapsed="false">
      <c r="A70" s="37"/>
      <c r="B70" s="22" t="n">
        <v>58</v>
      </c>
      <c r="C70" s="68" t="s">
        <v>893</v>
      </c>
      <c r="D70" s="67"/>
      <c r="E70" s="13"/>
      <c r="F70" s="23"/>
      <c r="G70" s="14"/>
      <c r="H70" s="13"/>
      <c r="I70" s="15"/>
      <c r="J70" s="14"/>
      <c r="K70" s="13"/>
      <c r="L70" s="15"/>
      <c r="M70" s="23"/>
      <c r="N70" s="2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5"/>
    </row>
    <row r="71" customFormat="false" ht="12.8" hidden="false" customHeight="false" outlineLevel="0" collapsed="false">
      <c r="A71" s="37"/>
      <c r="B71" s="10" t="n">
        <v>59</v>
      </c>
      <c r="C71" s="68" t="s">
        <v>894</v>
      </c>
      <c r="D71" s="67"/>
      <c r="E71" s="13"/>
      <c r="F71" s="23"/>
      <c r="G71" s="14"/>
      <c r="H71" s="13"/>
      <c r="I71" s="15"/>
      <c r="J71" s="14"/>
      <c r="K71" s="13"/>
      <c r="L71" s="15"/>
      <c r="M71" s="23"/>
      <c r="N71" s="23"/>
      <c r="O71" s="13"/>
      <c r="P71" s="13"/>
      <c r="Q71" s="13"/>
      <c r="R71" s="13"/>
      <c r="S71" s="13"/>
      <c r="T71" s="13"/>
      <c r="U71" s="13"/>
      <c r="V71" s="13"/>
      <c r="W71" s="13"/>
      <c r="X71" s="13"/>
      <c r="Y71" s="15"/>
    </row>
    <row r="72" customFormat="false" ht="12.8" hidden="false" customHeight="false" outlineLevel="0" collapsed="false">
      <c r="A72" s="37"/>
      <c r="B72" s="22" t="n">
        <v>60</v>
      </c>
      <c r="C72" s="68" t="s">
        <v>895</v>
      </c>
      <c r="D72" s="67"/>
      <c r="E72" s="13"/>
      <c r="F72" s="23"/>
      <c r="G72" s="14"/>
      <c r="H72" s="13"/>
      <c r="I72" s="15"/>
      <c r="J72" s="14"/>
      <c r="K72" s="13"/>
      <c r="L72" s="15"/>
      <c r="M72" s="23"/>
      <c r="N72" s="23"/>
      <c r="O72" s="13"/>
      <c r="P72" s="13"/>
      <c r="Q72" s="13"/>
      <c r="R72" s="13"/>
      <c r="S72" s="13"/>
      <c r="T72" s="13"/>
      <c r="U72" s="13"/>
      <c r="V72" s="13"/>
      <c r="W72" s="13"/>
      <c r="X72" s="13"/>
      <c r="Y72" s="15"/>
    </row>
    <row r="73" customFormat="false" ht="12.8" hidden="false" customHeight="false" outlineLevel="0" collapsed="false">
      <c r="A73" s="37"/>
      <c r="B73" s="10" t="n">
        <v>61</v>
      </c>
      <c r="C73" s="68" t="s">
        <v>896</v>
      </c>
      <c r="D73" s="67"/>
      <c r="E73" s="13"/>
      <c r="F73" s="23"/>
      <c r="G73" s="14"/>
      <c r="H73" s="13"/>
      <c r="I73" s="15"/>
      <c r="J73" s="14"/>
      <c r="K73" s="13"/>
      <c r="L73" s="15"/>
      <c r="M73" s="23"/>
      <c r="N73" s="23"/>
      <c r="O73" s="13"/>
      <c r="P73" s="13"/>
      <c r="Q73" s="13"/>
      <c r="R73" s="13"/>
      <c r="S73" s="13"/>
      <c r="T73" s="13"/>
      <c r="U73" s="13"/>
      <c r="V73" s="13"/>
      <c r="W73" s="13"/>
      <c r="X73" s="13"/>
      <c r="Y73" s="15"/>
    </row>
    <row r="74" customFormat="false" ht="12.8" hidden="false" customHeight="false" outlineLevel="0" collapsed="false">
      <c r="A74" s="37"/>
      <c r="B74" s="22" t="n">
        <v>62</v>
      </c>
      <c r="C74" s="68" t="s">
        <v>897</v>
      </c>
      <c r="D74" s="67"/>
      <c r="E74" s="13"/>
      <c r="F74" s="23"/>
      <c r="G74" s="14"/>
      <c r="H74" s="13"/>
      <c r="I74" s="15"/>
      <c r="J74" s="14"/>
      <c r="K74" s="13"/>
      <c r="L74" s="15"/>
      <c r="M74" s="23"/>
      <c r="N74" s="23"/>
      <c r="O74" s="13"/>
      <c r="P74" s="13"/>
      <c r="Q74" s="13"/>
      <c r="R74" s="13"/>
      <c r="S74" s="13"/>
      <c r="T74" s="13"/>
      <c r="U74" s="13"/>
      <c r="V74" s="13"/>
      <c r="W74" s="13"/>
      <c r="X74" s="13"/>
      <c r="Y74" s="15"/>
    </row>
    <row r="75" customFormat="false" ht="16.5" hidden="false" customHeight="false" outlineLevel="0" collapsed="false">
      <c r="A75" s="37"/>
      <c r="B75" s="9" t="s">
        <v>898</v>
      </c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</row>
    <row r="76" customFormat="false" ht="12.8" hidden="false" customHeight="false" outlineLevel="0" collapsed="false">
      <c r="A76" s="37" t="n">
        <f aca="false">IF(C76=F76,1,0)</f>
        <v>0</v>
      </c>
      <c r="B76" s="10" t="n">
        <v>63</v>
      </c>
      <c r="C76" s="36" t="s">
        <v>899</v>
      </c>
      <c r="D76" s="64"/>
      <c r="E76" s="13" t="s">
        <v>899</v>
      </c>
      <c r="F76" s="23" t="s">
        <v>900</v>
      </c>
      <c r="G76" s="14"/>
      <c r="H76" s="13"/>
      <c r="I76" s="15"/>
      <c r="J76" s="14"/>
      <c r="K76" s="13"/>
      <c r="L76" s="15" t="s">
        <v>608</v>
      </c>
      <c r="M76" s="23"/>
      <c r="N76" s="23" t="s">
        <v>618</v>
      </c>
      <c r="O76" s="13" t="s">
        <v>899</v>
      </c>
      <c r="P76" s="13" t="s">
        <v>889</v>
      </c>
      <c r="Q76" s="13" t="s">
        <v>181</v>
      </c>
      <c r="R76" s="13" t="s">
        <v>180</v>
      </c>
      <c r="S76" s="13"/>
      <c r="T76" s="13"/>
      <c r="U76" s="13"/>
      <c r="V76" s="13"/>
      <c r="W76" s="13"/>
      <c r="X76" s="13"/>
      <c r="Y76" s="13" t="s">
        <v>632</v>
      </c>
    </row>
    <row r="77" customFormat="false" ht="12.8" hidden="false" customHeight="false" outlineLevel="0" collapsed="false">
      <c r="A77" s="37" t="n">
        <f aca="false">IF(C77=F77,1,0)</f>
        <v>0</v>
      </c>
      <c r="B77" s="22" t="n">
        <v>64</v>
      </c>
      <c r="C77" s="36" t="s">
        <v>901</v>
      </c>
      <c r="D77" s="64"/>
      <c r="E77" s="13" t="s">
        <v>901</v>
      </c>
      <c r="F77" s="23" t="s">
        <v>385</v>
      </c>
      <c r="G77" s="14"/>
      <c r="H77" s="13"/>
      <c r="I77" s="15"/>
      <c r="J77" s="14"/>
      <c r="K77" s="13"/>
      <c r="L77" s="15" t="s">
        <v>383</v>
      </c>
      <c r="M77" s="23"/>
      <c r="N77" s="23" t="s">
        <v>590</v>
      </c>
      <c r="O77" s="13" t="s">
        <v>901</v>
      </c>
      <c r="P77" s="13" t="s">
        <v>194</v>
      </c>
      <c r="Q77" s="13" t="s">
        <v>902</v>
      </c>
      <c r="R77" s="13" t="s">
        <v>178</v>
      </c>
      <c r="S77" s="13" t="s">
        <v>382</v>
      </c>
      <c r="T77" s="13" t="s">
        <v>454</v>
      </c>
      <c r="U77" s="13" t="s">
        <v>903</v>
      </c>
      <c r="V77" s="13" t="s">
        <v>904</v>
      </c>
      <c r="W77" s="13" t="s">
        <v>905</v>
      </c>
      <c r="X77" s="13" t="s">
        <v>906</v>
      </c>
      <c r="Y77" s="13" t="s">
        <v>363</v>
      </c>
    </row>
    <row r="78" customFormat="false" ht="12.8" hidden="false" customHeight="false" outlineLevel="0" collapsed="false">
      <c r="A78" s="37" t="n">
        <f aca="false">IF(C78=F78,1,0)</f>
        <v>0</v>
      </c>
      <c r="B78" s="10" t="n">
        <v>65</v>
      </c>
      <c r="C78" s="36" t="s">
        <v>907</v>
      </c>
      <c r="D78" s="64"/>
      <c r="E78" s="13" t="s">
        <v>907</v>
      </c>
      <c r="F78" s="23" t="s">
        <v>362</v>
      </c>
      <c r="G78" s="14"/>
      <c r="H78" s="13"/>
      <c r="I78" s="15"/>
      <c r="J78" s="14"/>
      <c r="K78" s="13"/>
      <c r="L78" s="15" t="s">
        <v>369</v>
      </c>
      <c r="M78" s="23" t="s">
        <v>295</v>
      </c>
      <c r="N78" s="23" t="s">
        <v>158</v>
      </c>
      <c r="O78" s="13" t="s">
        <v>907</v>
      </c>
      <c r="P78" s="13" t="s">
        <v>640</v>
      </c>
      <c r="Q78" s="13" t="s">
        <v>541</v>
      </c>
      <c r="R78" s="13" t="s">
        <v>909</v>
      </c>
      <c r="S78" s="13" t="s">
        <v>793</v>
      </c>
      <c r="T78" s="13" t="s">
        <v>368</v>
      </c>
      <c r="U78" s="13" t="s">
        <v>201</v>
      </c>
      <c r="V78" s="13" t="s">
        <v>910</v>
      </c>
      <c r="W78" s="13" t="s">
        <v>911</v>
      </c>
      <c r="X78" s="13" t="s">
        <v>912</v>
      </c>
      <c r="Y78" s="13" t="s">
        <v>153</v>
      </c>
    </row>
    <row r="79" customFormat="false" ht="12.8" hidden="false" customHeight="false" outlineLevel="0" collapsed="false">
      <c r="A79" s="37" t="n">
        <f aca="false">IF(C79=F79,1,0)</f>
        <v>0</v>
      </c>
      <c r="B79" s="22" t="n">
        <v>66</v>
      </c>
      <c r="C79" s="36" t="s">
        <v>913</v>
      </c>
      <c r="D79" s="64"/>
      <c r="E79" s="13" t="s">
        <v>913</v>
      </c>
      <c r="F79" s="23" t="s">
        <v>366</v>
      </c>
      <c r="G79" s="14"/>
      <c r="H79" s="13" t="s">
        <v>353</v>
      </c>
      <c r="I79" s="15" t="s">
        <v>354</v>
      </c>
      <c r="J79" s="14"/>
      <c r="K79" s="13"/>
      <c r="L79" s="15" t="s">
        <v>644</v>
      </c>
      <c r="M79" s="23"/>
      <c r="N79" s="23" t="s">
        <v>780</v>
      </c>
      <c r="O79" s="13" t="s">
        <v>913</v>
      </c>
      <c r="P79" s="13" t="s">
        <v>726</v>
      </c>
      <c r="Q79" s="13" t="s">
        <v>493</v>
      </c>
      <c r="R79" s="13" t="s">
        <v>873</v>
      </c>
      <c r="S79" s="13" t="s">
        <v>914</v>
      </c>
      <c r="T79" s="13" t="s">
        <v>915</v>
      </c>
      <c r="U79" s="13"/>
      <c r="V79" s="13" t="s">
        <v>441</v>
      </c>
      <c r="W79" s="13" t="s">
        <v>916</v>
      </c>
      <c r="X79" s="13" t="s">
        <v>263</v>
      </c>
      <c r="Y79" s="13" t="s">
        <v>544</v>
      </c>
    </row>
    <row r="80" customFormat="false" ht="12.8" hidden="false" customHeight="false" outlineLevel="0" collapsed="false">
      <c r="A80" s="37" t="n">
        <f aca="false">IF(C80=F80,1,0)</f>
        <v>0</v>
      </c>
      <c r="B80" s="10" t="n">
        <v>67</v>
      </c>
      <c r="C80" s="36" t="s">
        <v>917</v>
      </c>
      <c r="D80" s="64"/>
      <c r="E80" s="13" t="s">
        <v>917</v>
      </c>
      <c r="F80" s="23" t="s">
        <v>918</v>
      </c>
      <c r="G80" s="14"/>
      <c r="H80" s="13"/>
      <c r="I80" s="15"/>
      <c r="J80" s="14"/>
      <c r="K80" s="13"/>
      <c r="L80" s="15" t="s">
        <v>622</v>
      </c>
      <c r="M80" s="23"/>
      <c r="N80" s="23" t="s">
        <v>919</v>
      </c>
      <c r="O80" s="13" t="s">
        <v>917</v>
      </c>
      <c r="P80" s="13" t="s">
        <v>123</v>
      </c>
      <c r="Q80" s="13" t="s">
        <v>124</v>
      </c>
      <c r="R80" s="13" t="s">
        <v>874</v>
      </c>
      <c r="S80" s="13" t="s">
        <v>920</v>
      </c>
      <c r="T80" s="13" t="s">
        <v>921</v>
      </c>
      <c r="U80" s="13" t="s">
        <v>364</v>
      </c>
      <c r="V80" s="13" t="s">
        <v>129</v>
      </c>
      <c r="W80" s="13"/>
      <c r="X80" s="13"/>
      <c r="Y80" s="13" t="s">
        <v>321</v>
      </c>
    </row>
    <row r="81" customFormat="false" ht="12.8" hidden="false" customHeight="false" outlineLevel="0" collapsed="false">
      <c r="A81" s="37" t="n">
        <f aca="false">IF(C81=F81,1,0)</f>
        <v>0</v>
      </c>
      <c r="B81" s="22" t="n">
        <v>68</v>
      </c>
      <c r="C81" s="36" t="s">
        <v>922</v>
      </c>
      <c r="D81" s="64"/>
      <c r="E81" s="13" t="s">
        <v>922</v>
      </c>
      <c r="F81" s="23" t="s">
        <v>304</v>
      </c>
      <c r="G81" s="14"/>
      <c r="H81" s="13"/>
      <c r="I81" s="15"/>
      <c r="J81" s="14"/>
      <c r="K81" s="13"/>
      <c r="L81" s="15" t="s">
        <v>610</v>
      </c>
      <c r="M81" s="23"/>
      <c r="N81" s="23" t="s">
        <v>772</v>
      </c>
      <c r="O81" s="13" t="s">
        <v>922</v>
      </c>
      <c r="P81" s="13" t="s">
        <v>651</v>
      </c>
      <c r="Q81" s="13" t="s">
        <v>923</v>
      </c>
      <c r="R81" s="13" t="s">
        <v>924</v>
      </c>
      <c r="S81" s="13" t="s">
        <v>475</v>
      </c>
      <c r="T81" s="13"/>
      <c r="U81" s="13"/>
      <c r="V81" s="13"/>
      <c r="W81" s="13"/>
      <c r="X81" s="13"/>
      <c r="Y81" s="13"/>
    </row>
    <row r="82" customFormat="false" ht="12.8" hidden="false" customHeight="false" outlineLevel="0" collapsed="false">
      <c r="A82" s="37" t="n">
        <f aca="false">IF(C82=F82,1,0)</f>
        <v>0</v>
      </c>
      <c r="B82" s="10" t="n">
        <v>69</v>
      </c>
      <c r="C82" s="36" t="s">
        <v>925</v>
      </c>
      <c r="D82" s="64"/>
      <c r="E82" s="13" t="s">
        <v>925</v>
      </c>
      <c r="F82" s="23" t="s">
        <v>168</v>
      </c>
      <c r="G82" s="14"/>
      <c r="H82" s="13"/>
      <c r="I82" s="15" t="s">
        <v>114</v>
      </c>
      <c r="J82" s="14"/>
      <c r="K82" s="13" t="s">
        <v>377</v>
      </c>
      <c r="L82" s="15" t="s">
        <v>972</v>
      </c>
      <c r="M82" s="23"/>
      <c r="N82" s="23"/>
      <c r="O82" s="13" t="s">
        <v>925</v>
      </c>
      <c r="P82" s="13" t="s">
        <v>724</v>
      </c>
      <c r="Q82" s="13" t="s">
        <v>462</v>
      </c>
      <c r="R82" s="13" t="s">
        <v>743</v>
      </c>
      <c r="S82" s="13" t="s">
        <v>926</v>
      </c>
      <c r="T82" s="13" t="s">
        <v>927</v>
      </c>
      <c r="U82" s="13" t="s">
        <v>227</v>
      </c>
      <c r="V82" s="13" t="s">
        <v>376</v>
      </c>
      <c r="W82" s="13" t="s">
        <v>928</v>
      </c>
      <c r="X82" s="13" t="s">
        <v>536</v>
      </c>
      <c r="Y82" s="13" t="s">
        <v>244</v>
      </c>
    </row>
    <row r="83" customFormat="false" ht="12.8" hidden="false" customHeight="false" outlineLevel="0" collapsed="false">
      <c r="A83" s="37" t="n">
        <f aca="false">IF(C83=F83,1,0)</f>
        <v>0</v>
      </c>
      <c r="B83" s="22" t="n">
        <v>70</v>
      </c>
      <c r="C83" s="36" t="s">
        <v>929</v>
      </c>
      <c r="D83" s="64"/>
      <c r="E83" s="13" t="s">
        <v>929</v>
      </c>
      <c r="F83" s="23" t="s">
        <v>570</v>
      </c>
      <c r="G83" s="14"/>
      <c r="H83" s="13"/>
      <c r="I83" s="15" t="s">
        <v>367</v>
      </c>
      <c r="J83" s="14"/>
      <c r="K83" s="13"/>
      <c r="L83" s="15"/>
      <c r="M83" s="23" t="s">
        <v>444</v>
      </c>
      <c r="N83" s="23" t="s">
        <v>868</v>
      </c>
      <c r="O83" s="13" t="s">
        <v>929</v>
      </c>
      <c r="P83" s="13" t="s">
        <v>870</v>
      </c>
      <c r="Q83" s="13" t="s">
        <v>871</v>
      </c>
      <c r="R83" s="13" t="s">
        <v>427</v>
      </c>
      <c r="S83" s="13" t="s">
        <v>804</v>
      </c>
      <c r="T83" s="13"/>
      <c r="U83" s="13"/>
      <c r="V83" s="13"/>
      <c r="W83" s="13"/>
      <c r="X83" s="13"/>
      <c r="Y83" s="13" t="s">
        <v>279</v>
      </c>
    </row>
    <row r="84" customFormat="false" ht="12.8" hidden="false" customHeight="false" outlineLevel="0" collapsed="false">
      <c r="A84" s="37" t="n">
        <f aca="false">IF(C84=F84,1,0)</f>
        <v>0</v>
      </c>
      <c r="B84" s="10" t="n">
        <v>71</v>
      </c>
      <c r="C84" s="36" t="s">
        <v>930</v>
      </c>
      <c r="D84" s="64"/>
      <c r="E84" s="13" t="s">
        <v>930</v>
      </c>
      <c r="F84" s="23" t="s">
        <v>380</v>
      </c>
      <c r="G84" s="14"/>
      <c r="H84" s="13" t="s">
        <v>306</v>
      </c>
      <c r="I84" s="15" t="s">
        <v>605</v>
      </c>
      <c r="J84" s="14"/>
      <c r="K84" s="13"/>
      <c r="L84" s="15" t="s">
        <v>238</v>
      </c>
      <c r="M84" s="23"/>
      <c r="N84" s="23" t="s">
        <v>346</v>
      </c>
      <c r="O84" s="13" t="s">
        <v>930</v>
      </c>
      <c r="P84" s="13" t="s">
        <v>626</v>
      </c>
      <c r="Q84" s="13" t="s">
        <v>507</v>
      </c>
      <c r="R84" s="13"/>
      <c r="S84" s="13" t="s">
        <v>931</v>
      </c>
      <c r="T84" s="13" t="s">
        <v>537</v>
      </c>
      <c r="U84" s="13" t="s">
        <v>422</v>
      </c>
      <c r="V84" s="13" t="s">
        <v>932</v>
      </c>
      <c r="W84" s="13" t="s">
        <v>872</v>
      </c>
      <c r="X84" s="13" t="s">
        <v>155</v>
      </c>
      <c r="Y84" s="13" t="s">
        <v>100</v>
      </c>
    </row>
    <row r="85" customFormat="false" ht="12.8" hidden="false" customHeight="false" outlineLevel="0" collapsed="false">
      <c r="A85" s="37" t="n">
        <f aca="false">IF(C85=F85,1,0)</f>
        <v>0</v>
      </c>
      <c r="B85" s="22" t="n">
        <v>72</v>
      </c>
      <c r="C85" s="36" t="s">
        <v>933</v>
      </c>
      <c r="D85" s="64"/>
      <c r="E85" s="13" t="s">
        <v>933</v>
      </c>
      <c r="F85" s="23" t="s">
        <v>530</v>
      </c>
      <c r="G85" s="14"/>
      <c r="H85" s="13" t="s">
        <v>592</v>
      </c>
      <c r="I85" s="15" t="s">
        <v>468</v>
      </c>
      <c r="J85" s="14"/>
      <c r="K85" s="13"/>
      <c r="L85" s="15"/>
      <c r="M85" s="23" t="s">
        <v>235</v>
      </c>
      <c r="N85" s="23" t="s">
        <v>919</v>
      </c>
      <c r="O85" s="13" t="s">
        <v>933</v>
      </c>
      <c r="P85" s="13" t="s">
        <v>501</v>
      </c>
      <c r="Q85" s="13" t="s">
        <v>934</v>
      </c>
      <c r="R85" s="13" t="s">
        <v>973</v>
      </c>
      <c r="S85" s="13"/>
      <c r="T85" s="13"/>
      <c r="U85" s="13"/>
      <c r="V85" s="13"/>
      <c r="W85" s="13"/>
      <c r="X85" s="13"/>
      <c r="Y85" s="13" t="s">
        <v>667</v>
      </c>
    </row>
    <row r="86" customFormat="false" ht="12.8" hidden="false" customHeight="false" outlineLevel="0" collapsed="false">
      <c r="A86" s="37" t="n">
        <f aca="false">IF(C86=F86,1,0)</f>
        <v>0</v>
      </c>
      <c r="B86" s="10" t="n">
        <v>73</v>
      </c>
      <c r="C86" s="36" t="s">
        <v>935</v>
      </c>
      <c r="D86" s="64"/>
      <c r="E86" s="13" t="s">
        <v>935</v>
      </c>
      <c r="F86" s="23" t="s">
        <v>372</v>
      </c>
      <c r="G86" s="14"/>
      <c r="H86" s="13"/>
      <c r="I86" s="15"/>
      <c r="J86" s="14"/>
      <c r="K86" s="13"/>
      <c r="L86" s="15"/>
      <c r="M86" s="23" t="s">
        <v>357</v>
      </c>
      <c r="N86" s="23" t="s">
        <v>776</v>
      </c>
      <c r="O86" s="13" t="s">
        <v>935</v>
      </c>
      <c r="P86" s="13" t="s">
        <v>474</v>
      </c>
      <c r="Q86" s="13" t="s">
        <v>863</v>
      </c>
      <c r="R86" s="13" t="s">
        <v>936</v>
      </c>
      <c r="S86" s="13" t="s">
        <v>937</v>
      </c>
      <c r="T86" s="13" t="s">
        <v>974</v>
      </c>
      <c r="U86" s="13" t="s">
        <v>526</v>
      </c>
      <c r="V86" s="13" t="s">
        <v>64</v>
      </c>
      <c r="W86" s="13" t="s">
        <v>938</v>
      </c>
      <c r="X86" s="13" t="s">
        <v>341</v>
      </c>
      <c r="Y86" s="13" t="s">
        <v>939</v>
      </c>
    </row>
    <row r="87" customFormat="false" ht="12.8" hidden="false" customHeight="false" outlineLevel="0" collapsed="false">
      <c r="A87" s="37" t="n">
        <f aca="false">IF(C87=F87,1,0)</f>
        <v>0</v>
      </c>
      <c r="B87" s="22" t="n">
        <v>74</v>
      </c>
      <c r="C87" s="36" t="s">
        <v>940</v>
      </c>
      <c r="D87" s="64"/>
      <c r="E87" s="13" t="s">
        <v>940</v>
      </c>
      <c r="F87" s="23" t="s">
        <v>465</v>
      </c>
      <c r="G87" s="14"/>
      <c r="H87" s="13"/>
      <c r="I87" s="15"/>
      <c r="J87" s="14"/>
      <c r="K87" s="13"/>
      <c r="L87" s="15"/>
      <c r="M87" s="23" t="s">
        <v>292</v>
      </c>
      <c r="N87" s="23" t="s">
        <v>583</v>
      </c>
      <c r="O87" s="13" t="s">
        <v>940</v>
      </c>
      <c r="P87" s="13" t="s">
        <v>207</v>
      </c>
      <c r="Q87" s="13" t="s">
        <v>862</v>
      </c>
      <c r="R87" s="13" t="s">
        <v>941</v>
      </c>
      <c r="S87" s="13" t="s">
        <v>942</v>
      </c>
      <c r="T87" s="13" t="s">
        <v>971</v>
      </c>
      <c r="U87" s="13" t="s">
        <v>464</v>
      </c>
      <c r="V87" s="13" t="s">
        <v>52</v>
      </c>
      <c r="W87" s="13" t="s">
        <v>191</v>
      </c>
      <c r="X87" s="13" t="s">
        <v>327</v>
      </c>
      <c r="Y87" s="13" t="s">
        <v>943</v>
      </c>
    </row>
    <row r="88" customFormat="false" ht="12.8" hidden="false" customHeight="false" outlineLevel="0" collapsed="false">
      <c r="A88" s="37" t="n">
        <f aca="false">IF(C88=F88,1,0)</f>
        <v>0</v>
      </c>
      <c r="B88" s="10" t="n">
        <v>75</v>
      </c>
      <c r="C88" s="36" t="s">
        <v>501</v>
      </c>
      <c r="D88" s="64"/>
      <c r="E88" s="13" t="s">
        <v>501</v>
      </c>
      <c r="F88" s="23" t="s">
        <v>311</v>
      </c>
      <c r="G88" s="14"/>
      <c r="H88" s="13"/>
      <c r="I88" s="15"/>
      <c r="J88" s="14"/>
      <c r="K88" s="13"/>
      <c r="L88" s="15"/>
      <c r="M88" s="23" t="s">
        <v>183</v>
      </c>
      <c r="N88" s="23"/>
      <c r="O88" s="13" t="s">
        <v>501</v>
      </c>
      <c r="P88" s="13" t="s">
        <v>748</v>
      </c>
      <c r="Q88" s="13" t="s">
        <v>147</v>
      </c>
      <c r="R88" s="13" t="s">
        <v>575</v>
      </c>
      <c r="S88" s="13" t="s">
        <v>373</v>
      </c>
      <c r="T88" s="13" t="s">
        <v>944</v>
      </c>
      <c r="U88" s="13" t="s">
        <v>180</v>
      </c>
      <c r="V88" s="13"/>
      <c r="W88" s="13"/>
      <c r="X88" s="13"/>
      <c r="Y88" s="13" t="s">
        <v>144</v>
      </c>
    </row>
    <row r="89" customFormat="false" ht="12.8" hidden="false" customHeight="false" outlineLevel="0" collapsed="false">
      <c r="A89" s="37" t="n">
        <f aca="false">IF(C89=F89,1,0)</f>
        <v>0</v>
      </c>
      <c r="B89" s="22" t="n">
        <v>76</v>
      </c>
      <c r="C89" s="36" t="s">
        <v>463</v>
      </c>
      <c r="D89" s="64"/>
      <c r="E89" s="13" t="s">
        <v>463</v>
      </c>
      <c r="F89" s="23" t="s">
        <v>552</v>
      </c>
      <c r="G89" s="14"/>
      <c r="H89" s="13"/>
      <c r="I89" s="15"/>
      <c r="J89" s="14"/>
      <c r="K89" s="13"/>
      <c r="L89" s="15" t="s">
        <v>478</v>
      </c>
      <c r="M89" s="23"/>
      <c r="N89" s="23" t="s">
        <v>772</v>
      </c>
      <c r="O89" s="13" t="s">
        <v>463</v>
      </c>
      <c r="P89" s="13" t="s">
        <v>723</v>
      </c>
      <c r="Q89" s="13" t="s">
        <v>461</v>
      </c>
      <c r="R89" s="13" t="s">
        <v>148</v>
      </c>
      <c r="S89" s="13" t="s">
        <v>589</v>
      </c>
      <c r="T89" s="13"/>
      <c r="U89" s="13" t="s">
        <v>447</v>
      </c>
      <c r="V89" s="13" t="s">
        <v>841</v>
      </c>
      <c r="W89" s="13"/>
      <c r="X89" s="13" t="s">
        <v>945</v>
      </c>
      <c r="Y89" s="13" t="s">
        <v>156</v>
      </c>
    </row>
    <row r="90" customFormat="false" ht="15" hidden="false" customHeight="false" outlineLevel="0" collapsed="false">
      <c r="A90" s="37"/>
      <c r="B90" s="9" t="s">
        <v>509</v>
      </c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</row>
    <row r="91" customFormat="false" ht="12.8" hidden="false" customHeight="false" outlineLevel="0" collapsed="false">
      <c r="A91" s="37" t="n">
        <f aca="false">IF(C91=F91,1,0)</f>
        <v>1</v>
      </c>
      <c r="B91" s="10" t="n">
        <v>77</v>
      </c>
      <c r="C91" s="36" t="s">
        <v>946</v>
      </c>
      <c r="D91" s="64"/>
      <c r="E91" s="13" t="s">
        <v>946</v>
      </c>
      <c r="F91" s="23" t="s">
        <v>946</v>
      </c>
      <c r="G91" s="14" t="s">
        <v>219</v>
      </c>
      <c r="H91" s="13" t="s">
        <v>753</v>
      </c>
      <c r="I91" s="15"/>
      <c r="J91" s="14"/>
      <c r="K91" s="13"/>
      <c r="L91" s="15"/>
      <c r="M91" s="23"/>
      <c r="N91" s="23" t="s">
        <v>257</v>
      </c>
      <c r="O91" s="13" t="s">
        <v>947</v>
      </c>
      <c r="P91" s="13"/>
      <c r="Q91" s="13" t="s">
        <v>526</v>
      </c>
      <c r="R91" s="13" t="s">
        <v>904</v>
      </c>
      <c r="S91" s="13" t="s">
        <v>905</v>
      </c>
      <c r="T91" s="13"/>
      <c r="U91" s="13"/>
      <c r="V91" s="13"/>
      <c r="W91" s="13"/>
      <c r="X91" s="13"/>
      <c r="Y91" s="13" t="s">
        <v>143</v>
      </c>
    </row>
    <row r="92" customFormat="false" ht="12.8" hidden="false" customHeight="false" outlineLevel="0" collapsed="false">
      <c r="A92" s="37" t="n">
        <f aca="false">IF(C92=F92,1,0)</f>
        <v>0</v>
      </c>
      <c r="B92" s="22" t="n">
        <v>78</v>
      </c>
      <c r="C92" s="36" t="s">
        <v>320</v>
      </c>
      <c r="D92" s="64"/>
      <c r="E92" s="13" t="s">
        <v>320</v>
      </c>
      <c r="F92" s="23" t="s">
        <v>562</v>
      </c>
      <c r="G92" s="14" t="s">
        <v>350</v>
      </c>
      <c r="H92" s="13" t="s">
        <v>628</v>
      </c>
      <c r="I92" s="15" t="s">
        <v>629</v>
      </c>
      <c r="J92" s="14"/>
      <c r="K92" s="13"/>
      <c r="L92" s="15" t="s">
        <v>231</v>
      </c>
      <c r="M92" s="23"/>
      <c r="N92" s="23"/>
      <c r="O92" s="13" t="s">
        <v>320</v>
      </c>
      <c r="P92" s="13"/>
      <c r="Q92" s="13" t="s">
        <v>948</v>
      </c>
      <c r="R92" s="13" t="s">
        <v>39</v>
      </c>
      <c r="S92" s="13" t="s">
        <v>968</v>
      </c>
      <c r="T92" s="13" t="s">
        <v>416</v>
      </c>
      <c r="U92" s="13" t="s">
        <v>230</v>
      </c>
      <c r="V92" s="13" t="s">
        <v>422</v>
      </c>
      <c r="W92" s="13" t="s">
        <v>975</v>
      </c>
      <c r="X92" s="13"/>
      <c r="Y92" s="13"/>
    </row>
    <row r="93" customFormat="false" ht="15" hidden="false" customHeight="false" outlineLevel="0" collapsed="false">
      <c r="A93" s="37"/>
      <c r="B93" s="9" t="s">
        <v>949</v>
      </c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</row>
    <row r="94" customFormat="false" ht="12.8" hidden="false" customHeight="false" outlineLevel="0" collapsed="false">
      <c r="A94" s="37"/>
      <c r="B94" s="10" t="n">
        <v>79</v>
      </c>
      <c r="C94" s="68"/>
      <c r="D94" s="67"/>
      <c r="E94" s="13"/>
      <c r="F94" s="23"/>
      <c r="G94" s="14"/>
      <c r="H94" s="13"/>
      <c r="I94" s="15"/>
      <c r="J94" s="14"/>
      <c r="K94" s="13"/>
      <c r="L94" s="15"/>
      <c r="M94" s="23"/>
      <c r="N94" s="23"/>
      <c r="O94" s="13"/>
      <c r="P94" s="13"/>
      <c r="Q94" s="13"/>
      <c r="R94" s="13"/>
      <c r="S94" s="13"/>
      <c r="T94" s="13"/>
      <c r="U94" s="13"/>
      <c r="V94" s="13"/>
      <c r="W94" s="13"/>
      <c r="X94" s="13"/>
      <c r="Y94" s="15"/>
    </row>
    <row r="95" customFormat="false" ht="12.8" hidden="false" customHeight="false" outlineLevel="0" collapsed="false">
      <c r="A95" s="37"/>
      <c r="B95" s="22" t="n">
        <v>80</v>
      </c>
      <c r="C95" s="68"/>
      <c r="D95" s="67"/>
      <c r="E95" s="13"/>
      <c r="F95" s="23"/>
      <c r="G95" s="14"/>
      <c r="H95" s="13"/>
      <c r="I95" s="15"/>
      <c r="J95" s="14"/>
      <c r="K95" s="13"/>
      <c r="L95" s="15"/>
      <c r="M95" s="23"/>
      <c r="N95" s="2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5"/>
    </row>
    <row r="96" customFormat="false" ht="12.8" hidden="false" customHeight="false" outlineLevel="0" collapsed="false">
      <c r="A96" s="37"/>
      <c r="B96" s="10" t="n">
        <v>81</v>
      </c>
      <c r="C96" s="68"/>
      <c r="D96" s="67"/>
      <c r="E96" s="13"/>
      <c r="F96" s="23"/>
      <c r="G96" s="14"/>
      <c r="H96" s="13"/>
      <c r="I96" s="15"/>
      <c r="J96" s="14"/>
      <c r="K96" s="13"/>
      <c r="L96" s="15"/>
      <c r="M96" s="23"/>
      <c r="N96" s="23"/>
      <c r="O96" s="13"/>
      <c r="P96" s="13"/>
      <c r="Q96" s="13"/>
      <c r="R96" s="13"/>
      <c r="S96" s="13"/>
      <c r="T96" s="13"/>
      <c r="U96" s="13"/>
      <c r="V96" s="13"/>
      <c r="W96" s="13"/>
      <c r="X96" s="13"/>
      <c r="Y96" s="15"/>
    </row>
    <row r="97" customFormat="false" ht="12.8" hidden="false" customHeight="false" outlineLevel="0" collapsed="false">
      <c r="A97" s="37"/>
      <c r="B97" s="22" t="n">
        <v>82</v>
      </c>
      <c r="C97" s="68"/>
      <c r="D97" s="67"/>
      <c r="E97" s="13"/>
      <c r="F97" s="23"/>
      <c r="G97" s="14"/>
      <c r="H97" s="13"/>
      <c r="I97" s="15"/>
      <c r="J97" s="14"/>
      <c r="K97" s="13"/>
      <c r="L97" s="15"/>
      <c r="M97" s="23"/>
      <c r="N97" s="23"/>
      <c r="O97" s="13"/>
      <c r="P97" s="13"/>
      <c r="Q97" s="13"/>
      <c r="R97" s="13"/>
      <c r="S97" s="13"/>
      <c r="T97" s="13"/>
      <c r="U97" s="13"/>
      <c r="V97" s="13"/>
      <c r="W97" s="13"/>
      <c r="X97" s="13"/>
      <c r="Y97" s="15"/>
    </row>
    <row r="98" customFormat="false" ht="12.8" hidden="false" customHeight="false" outlineLevel="0" collapsed="false">
      <c r="A98" s="37"/>
      <c r="B98" s="10" t="n">
        <v>83</v>
      </c>
      <c r="C98" s="68"/>
      <c r="D98" s="67"/>
      <c r="E98" s="13"/>
      <c r="F98" s="23"/>
      <c r="G98" s="14"/>
      <c r="H98" s="13"/>
      <c r="I98" s="15"/>
      <c r="J98" s="14"/>
      <c r="K98" s="13"/>
      <c r="L98" s="15"/>
      <c r="M98" s="23"/>
      <c r="N98" s="2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5"/>
    </row>
    <row r="99" customFormat="false" ht="12.8" hidden="false" customHeight="false" outlineLevel="0" collapsed="false">
      <c r="A99" s="37"/>
      <c r="B99" s="22" t="n">
        <v>84</v>
      </c>
      <c r="C99" s="68"/>
      <c r="D99" s="67"/>
      <c r="E99" s="13"/>
      <c r="F99" s="23"/>
      <c r="G99" s="14"/>
      <c r="H99" s="13"/>
      <c r="I99" s="15"/>
      <c r="J99" s="14"/>
      <c r="K99" s="13"/>
      <c r="L99" s="15"/>
      <c r="M99" s="23"/>
      <c r="N99" s="23"/>
      <c r="O99" s="13"/>
      <c r="P99" s="13"/>
      <c r="Q99" s="13"/>
      <c r="R99" s="13"/>
      <c r="S99" s="13"/>
      <c r="T99" s="13"/>
      <c r="U99" s="13"/>
      <c r="V99" s="13"/>
      <c r="W99" s="13"/>
      <c r="X99" s="13"/>
      <c r="Y99" s="15"/>
    </row>
    <row r="100" customFormat="false" ht="12.8" hidden="false" customHeight="false" outlineLevel="0" collapsed="false">
      <c r="A100" s="37"/>
      <c r="B100" s="10" t="n">
        <v>85</v>
      </c>
      <c r="C100" s="68"/>
      <c r="D100" s="67"/>
      <c r="E100" s="13"/>
      <c r="F100" s="23"/>
      <c r="G100" s="14"/>
      <c r="H100" s="13"/>
      <c r="I100" s="15"/>
      <c r="J100" s="14"/>
      <c r="K100" s="13"/>
      <c r="L100" s="15"/>
      <c r="M100" s="23"/>
      <c r="N100" s="2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5"/>
    </row>
    <row r="101" customFormat="false" ht="12.8" hidden="false" customHeight="false" outlineLevel="0" collapsed="false">
      <c r="A101" s="37"/>
      <c r="B101" s="22" t="n">
        <v>86</v>
      </c>
      <c r="C101" s="68"/>
      <c r="D101" s="67"/>
      <c r="E101" s="13"/>
      <c r="F101" s="23"/>
      <c r="G101" s="14"/>
      <c r="H101" s="13"/>
      <c r="I101" s="15"/>
      <c r="J101" s="14"/>
      <c r="K101" s="13"/>
      <c r="L101" s="15"/>
      <c r="M101" s="23"/>
      <c r="N101" s="2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5"/>
    </row>
    <row r="102" customFormat="false" ht="12.8" hidden="false" customHeight="false" outlineLevel="0" collapsed="false">
      <c r="A102" s="37"/>
      <c r="B102" s="10" t="n">
        <v>87</v>
      </c>
      <c r="C102" s="68"/>
      <c r="D102" s="67"/>
      <c r="E102" s="13"/>
      <c r="F102" s="23"/>
      <c r="G102" s="14"/>
      <c r="H102" s="13"/>
      <c r="I102" s="15"/>
      <c r="J102" s="14"/>
      <c r="K102" s="13"/>
      <c r="L102" s="15"/>
      <c r="M102" s="23"/>
      <c r="N102" s="2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5"/>
    </row>
    <row r="103" customFormat="false" ht="12.8" hidden="false" customHeight="false" outlineLevel="0" collapsed="false">
      <c r="A103" s="37"/>
      <c r="B103" s="22" t="n">
        <v>88</v>
      </c>
      <c r="C103" s="68"/>
      <c r="D103" s="67"/>
      <c r="E103" s="13"/>
      <c r="F103" s="23"/>
      <c r="G103" s="14"/>
      <c r="H103" s="13"/>
      <c r="I103" s="15"/>
      <c r="J103" s="14"/>
      <c r="K103" s="13"/>
      <c r="L103" s="15"/>
      <c r="M103" s="23"/>
      <c r="N103" s="2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5"/>
    </row>
    <row r="104" customFormat="false" ht="15" hidden="false" customHeight="false" outlineLevel="0" collapsed="false">
      <c r="A104" s="37"/>
      <c r="B104" s="9" t="s">
        <v>15</v>
      </c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</row>
    <row r="105" customFormat="false" ht="12.8" hidden="false" customHeight="false" outlineLevel="0" collapsed="false">
      <c r="A105" s="37" t="n">
        <f aca="false">IF(C105=F105,1,0)</f>
        <v>0</v>
      </c>
      <c r="B105" s="22" t="n">
        <v>89</v>
      </c>
      <c r="C105" s="36" t="s">
        <v>325</v>
      </c>
      <c r="D105" s="65" t="s">
        <v>950</v>
      </c>
      <c r="E105" s="13" t="s">
        <v>325</v>
      </c>
      <c r="F105" s="23" t="s">
        <v>496</v>
      </c>
      <c r="G105" s="13" t="s">
        <v>325</v>
      </c>
      <c r="H105" s="13"/>
      <c r="I105" s="15"/>
      <c r="J105" s="14" t="s">
        <v>951</v>
      </c>
      <c r="K105" s="13"/>
      <c r="L105" s="15" t="s">
        <v>260</v>
      </c>
      <c r="M105" s="23"/>
      <c r="N105" s="23" t="s">
        <v>730</v>
      </c>
      <c r="O105" s="13" t="s">
        <v>469</v>
      </c>
      <c r="P105" s="13"/>
      <c r="Q105" s="13" t="s">
        <v>470</v>
      </c>
      <c r="R105" s="13" t="s">
        <v>259</v>
      </c>
      <c r="S105" s="13" t="s">
        <v>952</v>
      </c>
      <c r="T105" s="24"/>
      <c r="U105" s="24"/>
      <c r="V105" s="24"/>
      <c r="W105" s="24"/>
      <c r="X105" s="24"/>
      <c r="Y105" s="15" t="s">
        <v>976</v>
      </c>
    </row>
    <row r="106" customFormat="false" ht="12.8" hidden="false" customHeight="false" outlineLevel="0" collapsed="false">
      <c r="A106" s="37" t="n">
        <f aca="false">IF(C106=F106,1,0)</f>
        <v>0</v>
      </c>
      <c r="B106" s="22" t="n">
        <v>90</v>
      </c>
      <c r="C106" s="36" t="s">
        <v>197</v>
      </c>
      <c r="D106" s="65"/>
      <c r="E106" s="13" t="s">
        <v>197</v>
      </c>
      <c r="F106" s="23" t="s">
        <v>184</v>
      </c>
      <c r="G106" s="13" t="s">
        <v>197</v>
      </c>
      <c r="H106" s="13"/>
      <c r="I106" s="15"/>
      <c r="J106" s="14" t="s">
        <v>953</v>
      </c>
      <c r="K106" s="13"/>
      <c r="L106" s="15" t="s">
        <v>388</v>
      </c>
      <c r="M106" s="23"/>
      <c r="N106" s="23" t="s">
        <v>732</v>
      </c>
      <c r="O106" s="13" t="s">
        <v>205</v>
      </c>
      <c r="P106" s="13"/>
      <c r="Q106" s="13" t="s">
        <v>206</v>
      </c>
      <c r="R106" s="13" t="s">
        <v>387</v>
      </c>
      <c r="S106" s="13" t="s">
        <v>954</v>
      </c>
      <c r="T106" s="24"/>
      <c r="U106" s="24"/>
      <c r="V106" s="24"/>
      <c r="W106" s="24"/>
      <c r="X106" s="13" t="s">
        <v>279</v>
      </c>
      <c r="Y106" s="15" t="s">
        <v>977</v>
      </c>
    </row>
    <row r="107" customFormat="false" ht="12.8" hidden="false" customHeight="false" outlineLevel="0" collapsed="false">
      <c r="A107" s="37" t="n">
        <f aca="false">IF(C107=F107,1,0)</f>
        <v>0</v>
      </c>
      <c r="B107" s="10" t="n">
        <v>91</v>
      </c>
      <c r="C107" s="36" t="s">
        <v>331</v>
      </c>
      <c r="D107" s="65"/>
      <c r="E107" s="13" t="s">
        <v>331</v>
      </c>
      <c r="F107" s="23" t="s">
        <v>639</v>
      </c>
      <c r="G107" s="13" t="s">
        <v>331</v>
      </c>
      <c r="H107" s="13"/>
      <c r="I107" s="15"/>
      <c r="J107" s="14"/>
      <c r="K107" s="13"/>
      <c r="L107" s="15"/>
      <c r="M107" s="23"/>
      <c r="N107" s="23"/>
      <c r="O107" s="13" t="s">
        <v>410</v>
      </c>
      <c r="P107" s="13"/>
      <c r="Q107" s="13"/>
      <c r="R107" s="13"/>
      <c r="S107" s="24"/>
      <c r="T107" s="13"/>
      <c r="U107" s="13"/>
      <c r="V107" s="24"/>
      <c r="W107" s="13"/>
      <c r="X107" s="13" t="s">
        <v>143</v>
      </c>
      <c r="Y107" s="15" t="s">
        <v>300</v>
      </c>
    </row>
    <row r="108" customFormat="false" ht="12.8" hidden="false" customHeight="false" outlineLevel="0" collapsed="false">
      <c r="A108" s="37" t="n">
        <f aca="false">IF(C108=F108,1,0)</f>
        <v>0</v>
      </c>
      <c r="B108" s="22" t="n">
        <v>92</v>
      </c>
      <c r="C108" s="36" t="s">
        <v>386</v>
      </c>
      <c r="D108" s="65"/>
      <c r="E108" s="13" t="s">
        <v>386</v>
      </c>
      <c r="F108" s="23" t="s">
        <v>779</v>
      </c>
      <c r="G108" s="13" t="s">
        <v>386</v>
      </c>
      <c r="H108" s="13"/>
      <c r="I108" s="15"/>
      <c r="J108" s="14"/>
      <c r="K108" s="13"/>
      <c r="L108" s="15"/>
      <c r="M108" s="23"/>
      <c r="N108" s="23"/>
      <c r="O108" s="13" t="s">
        <v>403</v>
      </c>
      <c r="P108" s="13"/>
      <c r="Q108" s="13" t="s">
        <v>295</v>
      </c>
      <c r="R108" s="13"/>
      <c r="S108" s="24"/>
      <c r="T108" s="13"/>
      <c r="U108" s="13"/>
      <c r="V108" s="24"/>
      <c r="W108" s="13"/>
      <c r="X108" s="13" t="s">
        <v>632</v>
      </c>
      <c r="Y108" s="15" t="s">
        <v>155</v>
      </c>
    </row>
    <row r="109" customFormat="false" ht="12.8" hidden="false" customHeight="false" outlineLevel="0" collapsed="false">
      <c r="A109" s="37" t="n">
        <f aca="false">IF(C109=F109,1,0)</f>
        <v>0</v>
      </c>
      <c r="B109" s="10" t="n">
        <v>93</v>
      </c>
      <c r="C109" s="36" t="s">
        <v>381</v>
      </c>
      <c r="D109" s="65"/>
      <c r="E109" s="13" t="s">
        <v>381</v>
      </c>
      <c r="F109" s="23" t="s">
        <v>578</v>
      </c>
      <c r="G109" s="13" t="s">
        <v>381</v>
      </c>
      <c r="H109" s="13"/>
      <c r="I109" s="15"/>
      <c r="J109" s="14"/>
      <c r="K109" s="13"/>
      <c r="L109" s="15"/>
      <c r="M109" s="23"/>
      <c r="N109" s="23"/>
      <c r="O109" s="13" t="s">
        <v>583</v>
      </c>
      <c r="P109" s="13"/>
      <c r="Q109" s="13" t="s">
        <v>207</v>
      </c>
      <c r="R109" s="13" t="s">
        <v>428</v>
      </c>
      <c r="S109" s="13" t="s">
        <v>416</v>
      </c>
      <c r="T109" s="13" t="s">
        <v>458</v>
      </c>
      <c r="U109" s="13" t="s">
        <v>943</v>
      </c>
      <c r="V109" s="24"/>
      <c r="W109" s="24"/>
      <c r="X109" s="13"/>
      <c r="Y109" s="15" t="s">
        <v>912</v>
      </c>
    </row>
    <row r="110" customFormat="false" ht="12.8" hidden="false" customHeight="false" outlineLevel="0" collapsed="false">
      <c r="A110" s="37" t="n">
        <f aca="false">IF(C110=F110,1,0)</f>
        <v>0</v>
      </c>
      <c r="B110" s="22" t="n">
        <v>94</v>
      </c>
      <c r="C110" s="36" t="s">
        <v>229</v>
      </c>
      <c r="D110" s="65"/>
      <c r="E110" s="13" t="s">
        <v>229</v>
      </c>
      <c r="F110" s="23" t="s">
        <v>955</v>
      </c>
      <c r="G110" s="13" t="s">
        <v>229</v>
      </c>
      <c r="H110" s="13"/>
      <c r="I110" s="15"/>
      <c r="J110" s="14"/>
      <c r="K110" s="13"/>
      <c r="L110" s="15"/>
      <c r="M110" s="23"/>
      <c r="N110" s="23"/>
      <c r="O110" s="13" t="s">
        <v>724</v>
      </c>
      <c r="P110" s="13"/>
      <c r="Q110" s="13" t="s">
        <v>462</v>
      </c>
      <c r="R110" s="13" t="s">
        <v>527</v>
      </c>
      <c r="S110" s="13" t="s">
        <v>454</v>
      </c>
      <c r="T110" s="13" t="s">
        <v>928</v>
      </c>
      <c r="U110" s="24"/>
      <c r="V110" s="24"/>
      <c r="W110" s="13"/>
      <c r="X110" s="13"/>
      <c r="Y110" s="15" t="s">
        <v>164</v>
      </c>
    </row>
    <row r="111" customFormat="false" ht="12.8" hidden="false" customHeight="false" outlineLevel="0" collapsed="false">
      <c r="A111" s="37" t="n">
        <f aca="false">IF(C111=F111,1,0)</f>
        <v>0</v>
      </c>
      <c r="B111" s="10" t="n">
        <v>95</v>
      </c>
      <c r="C111" s="36" t="s">
        <v>169</v>
      </c>
      <c r="D111" s="65"/>
      <c r="E111" s="13" t="s">
        <v>169</v>
      </c>
      <c r="F111" s="23" t="s">
        <v>258</v>
      </c>
      <c r="G111" s="13" t="s">
        <v>169</v>
      </c>
      <c r="H111" s="13"/>
      <c r="I111" s="15"/>
      <c r="J111" s="14"/>
      <c r="K111" s="13"/>
      <c r="L111" s="15"/>
      <c r="M111" s="23" t="s">
        <v>357</v>
      </c>
      <c r="N111" s="23" t="s">
        <v>235</v>
      </c>
      <c r="O111" s="13" t="s">
        <v>61</v>
      </c>
      <c r="P111" s="13"/>
      <c r="Q111" s="13" t="s">
        <v>62</v>
      </c>
      <c r="R111" s="13" t="s">
        <v>956</v>
      </c>
      <c r="S111" s="13" t="s">
        <v>931</v>
      </c>
      <c r="T111" s="13" t="s">
        <v>412</v>
      </c>
      <c r="U111" s="13" t="s">
        <v>974</v>
      </c>
      <c r="V111" s="13" t="s">
        <v>403</v>
      </c>
      <c r="W111" s="13" t="s">
        <v>65</v>
      </c>
      <c r="X111" s="13" t="s">
        <v>191</v>
      </c>
      <c r="Y111" s="15" t="s">
        <v>164</v>
      </c>
    </row>
    <row r="112" customFormat="false" ht="12.8" hidden="false" customHeight="false" outlineLevel="0" collapsed="false">
      <c r="A112" s="37" t="n">
        <f aca="false">IF(C112=F112,1,0)</f>
        <v>0</v>
      </c>
      <c r="B112" s="22" t="n">
        <v>96</v>
      </c>
      <c r="C112" s="36" t="s">
        <v>306</v>
      </c>
      <c r="D112" s="65"/>
      <c r="E112" s="13" t="s">
        <v>306</v>
      </c>
      <c r="F112" s="23" t="s">
        <v>477</v>
      </c>
      <c r="G112" s="13" t="s">
        <v>306</v>
      </c>
      <c r="H112" s="14" t="s">
        <v>957</v>
      </c>
      <c r="I112" s="15" t="s">
        <v>367</v>
      </c>
      <c r="J112" s="14"/>
      <c r="K112" s="13" t="s">
        <v>59</v>
      </c>
      <c r="L112" s="15" t="s">
        <v>958</v>
      </c>
      <c r="M112" s="23"/>
      <c r="N112" s="23"/>
      <c r="O112" s="13"/>
      <c r="P112" s="13"/>
      <c r="Q112" s="13" t="s">
        <v>726</v>
      </c>
      <c r="R112" s="13" t="s">
        <v>493</v>
      </c>
      <c r="S112" s="13" t="s">
        <v>503</v>
      </c>
      <c r="T112" s="13" t="s">
        <v>502</v>
      </c>
      <c r="U112" s="13" t="s">
        <v>201</v>
      </c>
      <c r="V112" s="13" t="s">
        <v>916</v>
      </c>
      <c r="W112" s="24"/>
      <c r="X112" s="24"/>
      <c r="Y112" s="15" t="s">
        <v>285</v>
      </c>
    </row>
    <row r="113" customFormat="false" ht="16.5" hidden="false" customHeight="false" outlineLevel="0" collapsed="false">
      <c r="A113" s="37"/>
      <c r="B113" s="9" t="s">
        <v>569</v>
      </c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"/>
      <c r="V113" s="9"/>
      <c r="W113" s="9"/>
      <c r="X113" s="9"/>
      <c r="Y113" s="9"/>
    </row>
    <row r="114" customFormat="false" ht="12.8" hidden="false" customHeight="false" outlineLevel="0" collapsed="false">
      <c r="A114" s="37" t="n">
        <f aca="false">IF(C114=F114,1,0)</f>
        <v>0</v>
      </c>
      <c r="B114" s="10" t="n">
        <v>97</v>
      </c>
      <c r="C114" s="36" t="s">
        <v>978</v>
      </c>
      <c r="D114" s="64"/>
      <c r="E114" s="13" t="s">
        <v>978</v>
      </c>
      <c r="F114" s="23" t="s">
        <v>959</v>
      </c>
      <c r="G114" s="14"/>
      <c r="H114" s="14" t="s">
        <v>161</v>
      </c>
      <c r="I114" s="15" t="s">
        <v>151</v>
      </c>
      <c r="J114" s="13" t="s">
        <v>978</v>
      </c>
      <c r="K114" s="13"/>
      <c r="L114" s="15"/>
      <c r="M114" s="23" t="s">
        <v>195</v>
      </c>
      <c r="N114" s="23" t="s">
        <v>25</v>
      </c>
      <c r="O114" s="13" t="s">
        <v>583</v>
      </c>
      <c r="P114" s="13"/>
      <c r="Q114" s="13" t="s">
        <v>207</v>
      </c>
      <c r="R114" s="13" t="s">
        <v>482</v>
      </c>
      <c r="S114" s="13" t="s">
        <v>943</v>
      </c>
      <c r="T114" s="24"/>
      <c r="U114" s="24"/>
      <c r="V114" s="24"/>
      <c r="W114" s="24"/>
      <c r="X114" s="24"/>
      <c r="Y114" s="15" t="s">
        <v>853</v>
      </c>
    </row>
    <row r="115" customFormat="false" ht="12.8" hidden="false" customHeight="false" outlineLevel="0" collapsed="false">
      <c r="A115" s="37" t="n">
        <f aca="false">IF(C115=F115,1,0)</f>
        <v>0</v>
      </c>
      <c r="B115" s="22" t="n">
        <v>98</v>
      </c>
      <c r="C115" s="36" t="s">
        <v>979</v>
      </c>
      <c r="D115" s="64"/>
      <c r="E115" s="13" t="s">
        <v>979</v>
      </c>
      <c r="F115" s="23" t="s">
        <v>189</v>
      </c>
      <c r="G115" s="14"/>
      <c r="H115" s="13" t="s">
        <v>592</v>
      </c>
      <c r="I115" s="15" t="s">
        <v>468</v>
      </c>
      <c r="J115" s="13" t="s">
        <v>979</v>
      </c>
      <c r="K115" s="13" t="s">
        <v>260</v>
      </c>
      <c r="L115" s="15" t="s">
        <v>260</v>
      </c>
      <c r="M115" s="23"/>
      <c r="N115" s="23"/>
      <c r="O115" s="13" t="s">
        <v>494</v>
      </c>
      <c r="P115" s="13"/>
      <c r="Q115" s="13" t="s">
        <v>960</v>
      </c>
      <c r="R115" s="13" t="s">
        <v>495</v>
      </c>
      <c r="S115" s="13" t="s">
        <v>961</v>
      </c>
      <c r="T115" s="13" t="s">
        <v>259</v>
      </c>
      <c r="U115" s="13" t="s">
        <v>617</v>
      </c>
      <c r="V115" s="13" t="s">
        <v>309</v>
      </c>
      <c r="W115" s="24"/>
      <c r="X115" s="24"/>
      <c r="Y115" s="15" t="s">
        <v>262</v>
      </c>
    </row>
    <row r="116" customFormat="false" ht="12.8" hidden="false" customHeight="false" outlineLevel="0" collapsed="false">
      <c r="A116" s="37" t="n">
        <f aca="false">IF(C116=F116,1,0)</f>
        <v>0</v>
      </c>
      <c r="B116" s="22" t="n">
        <v>99</v>
      </c>
      <c r="C116" s="36" t="s">
        <v>967</v>
      </c>
      <c r="D116" s="64"/>
      <c r="E116" s="13" t="s">
        <v>967</v>
      </c>
      <c r="F116" s="23" t="s">
        <v>556</v>
      </c>
      <c r="G116" s="14"/>
      <c r="H116" s="13"/>
      <c r="I116" s="15"/>
      <c r="J116" s="13" t="s">
        <v>967</v>
      </c>
      <c r="K116" s="13"/>
      <c r="L116" s="15"/>
      <c r="M116" s="23"/>
      <c r="N116" s="23"/>
      <c r="O116" s="13" t="s">
        <v>776</v>
      </c>
      <c r="P116" s="13"/>
      <c r="Q116" s="13" t="s">
        <v>474</v>
      </c>
      <c r="R116" s="13" t="s">
        <v>432</v>
      </c>
      <c r="S116" s="13" t="s">
        <v>94</v>
      </c>
      <c r="T116" s="13" t="s">
        <v>555</v>
      </c>
      <c r="U116" s="13" t="s">
        <v>464</v>
      </c>
      <c r="V116" s="13" t="s">
        <v>939</v>
      </c>
      <c r="W116" s="24"/>
      <c r="X116" s="13"/>
      <c r="Y116" s="15" t="s">
        <v>363</v>
      </c>
    </row>
    <row r="117" customFormat="false" ht="12.8" hidden="false" customHeight="false" outlineLevel="0" collapsed="false">
      <c r="A117" s="37" t="n">
        <f aca="false">IF(C117=F117,1,0)</f>
        <v>0</v>
      </c>
      <c r="B117" s="43" t="n">
        <v>100</v>
      </c>
      <c r="C117" s="36" t="s">
        <v>980</v>
      </c>
      <c r="D117" s="69"/>
      <c r="E117" s="45" t="s">
        <v>980</v>
      </c>
      <c r="F117" s="70" t="s">
        <v>228</v>
      </c>
      <c r="G117" s="14"/>
      <c r="H117" s="46" t="s">
        <v>224</v>
      </c>
      <c r="I117" s="47"/>
      <c r="J117" s="45" t="s">
        <v>980</v>
      </c>
      <c r="K117" s="45"/>
      <c r="L117" s="47"/>
      <c r="M117" s="70"/>
      <c r="N117" s="70" t="s">
        <v>37</v>
      </c>
      <c r="O117" s="45" t="s">
        <v>437</v>
      </c>
      <c r="P117" s="45"/>
      <c r="Q117" s="45" t="s">
        <v>212</v>
      </c>
      <c r="R117" s="45" t="s">
        <v>438</v>
      </c>
      <c r="S117" s="45" t="s">
        <v>213</v>
      </c>
      <c r="T117" s="45" t="s">
        <v>962</v>
      </c>
      <c r="U117" s="71"/>
      <c r="V117" s="71"/>
      <c r="W117" s="71"/>
      <c r="X117" s="45"/>
      <c r="Y117" s="47"/>
    </row>
    <row r="118" customFormat="false" ht="12.8" hidden="false" customHeight="false" outlineLevel="0" collapsed="false">
      <c r="A118" s="26" t="n">
        <f aca="false">SUM(A1:A117)</f>
        <v>9</v>
      </c>
      <c r="C118" s="72" t="n">
        <f aca="false">SUM(A1:A117)</f>
        <v>9</v>
      </c>
    </row>
  </sheetData>
  <sheetProtection sheet="true" objects="true" scenarios="true"/>
  <mergeCells count="21">
    <mergeCell ref="O1:Y1"/>
    <mergeCell ref="G2:I2"/>
    <mergeCell ref="J2:L2"/>
    <mergeCell ref="O2:Y2"/>
    <mergeCell ref="B3:Y3"/>
    <mergeCell ref="B8:Y8"/>
    <mergeCell ref="B15:Y15"/>
    <mergeCell ref="B20:Y20"/>
    <mergeCell ref="B25:Y25"/>
    <mergeCell ref="B43:Y43"/>
    <mergeCell ref="B51:Y51"/>
    <mergeCell ref="B58:Y58"/>
    <mergeCell ref="C59:C60"/>
    <mergeCell ref="B63:Y63"/>
    <mergeCell ref="B68:Y68"/>
    <mergeCell ref="B75:Y75"/>
    <mergeCell ref="B90:Y90"/>
    <mergeCell ref="B93:Y93"/>
    <mergeCell ref="B104:Y104"/>
    <mergeCell ref="D105:D106"/>
    <mergeCell ref="B113:Y113"/>
  </mergeCells>
  <conditionalFormatting sqref="Y111:Y112 Y114:Y115 X116:Y117 X106:Y106 R105:S106 R111:V112 R115:V116 J77:L89 F76:L76 J9:L12 E6:M7 J10:M11 R117:T117 Y105 W107:Y108 R109:U109 X109:Y109 R110:T110 W110:Y110 M86:M89 R107:T108 W111:X111 M76:Y85 N86:Y87 R114:S114 F77:I80 N45:N48 E9:F14 E21:F24 J21:L22 E44:M50 G9:I11 G20:I21 E91:M92 E81:I89 E76:E80 M89:Y89 E4:N5 E7:N7 N6 N10:N13 M9:N9 G14:N14 G22:Y24 O52:R57 O61:R62 O59:R59 O69:R74 N91:Y91 E105:Q112 E114:Q117 E18:Y19 M21:Y21 E27:Y42 O44:Y50 E64:Y67 O88:Y88 O92:Y92 G15:I15 G25:I25 G43:I43 G113:I113 X4:X7 W5 R7:S7 R5 R6:T6 O6:Q7 O4:S4 E16:X18 Y16:Y17 E26:X42 Y26 G12:M13">
    <cfRule type="cellIs" priority="2" operator="equal" aboveAverage="0" equalAverage="0" bottom="0" percent="0" rank="0" text="" dxfId="0">
      <formula>$C4</formula>
    </cfRule>
  </conditionalFormatting>
  <dataValidations count="1">
    <dataValidation allowBlank="false" errorStyle="stop" operator="equal" showDropDown="false" showErrorMessage="true" showInputMessage="false" sqref="C4:C7 C9:C14 C16:C19 C21:C24 C26:C42 C44:C50 C64:C67 C76:C89 C91:C92 C105:C112 C114:C117" type="list">
      <formula1>$D4:$Y4</formula1>
      <formula2>0</formula2>
    </dataValidation>
  </dataValidations>
  <printOptions headings="false" gridLines="false" gridLinesSet="true" horizontalCentered="true" verticalCentered="false"/>
  <pageMargins left="0.396527777777778" right="0.3875" top="0.702777777777778" bottom="0.539583333333333" header="0.511811023622047" footer="0.511811023622047"/>
  <pageSetup paperSize="9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A2" activeCellId="0" sqref="A2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4.41"/>
    <col collapsed="false" customWidth="true" hidden="false" outlineLevel="0" max="2" min="2" style="25" width="22.02"/>
    <col collapsed="false" customWidth="true" hidden="false" outlineLevel="0" max="3" min="3" style="26" width="12.9"/>
    <col collapsed="false" customWidth="true" hidden="false" outlineLevel="0" max="4" min="4" style="4" width="17.88"/>
    <col collapsed="false" customWidth="true" hidden="false" outlineLevel="0" max="5" min="5" style="4" width="7.38"/>
    <col collapsed="false" customWidth="true" hidden="false" outlineLevel="0" max="6" min="6" style="4" width="10.85"/>
    <col collapsed="false" customWidth="true" hidden="false" outlineLevel="0" max="8" min="7" style="4" width="10.71"/>
    <col collapsed="false" customWidth="true" hidden="false" outlineLevel="0" max="9" min="9" style="4" width="13.01"/>
    <col collapsed="false" customWidth="true" hidden="false" outlineLevel="0" max="10" min="10" style="4" width="8.62"/>
    <col collapsed="false" customWidth="true" hidden="false" outlineLevel="0" max="12" min="11" style="4" width="8.21"/>
    <col collapsed="false" customWidth="true" hidden="false" outlineLevel="0" max="13" min="13" style="4" width="9.69"/>
    <col collapsed="false" customWidth="true" hidden="false" outlineLevel="0" max="14" min="14" style="4" width="9.45"/>
    <col collapsed="false" customWidth="true" hidden="false" outlineLevel="0" max="16" min="15" style="4" width="11.19"/>
    <col collapsed="false" customWidth="true" hidden="false" outlineLevel="0" max="17" min="17" style="4" width="15.74"/>
    <col collapsed="false" customWidth="true" hidden="false" outlineLevel="0" max="18" min="18" style="4" width="16.81"/>
    <col collapsed="false" customWidth="true" hidden="false" outlineLevel="0" max="20" min="19" style="4" width="17.05"/>
    <col collapsed="false" customWidth="true" hidden="false" outlineLevel="0" max="21" min="21" style="4" width="12.26"/>
    <col collapsed="false" customWidth="false" hidden="false" outlineLevel="0" max="16373" min="22" style="1" width="11.53"/>
  </cols>
  <sheetData>
    <row r="1" s="8" customFormat="true" ht="15" hidden="false" customHeight="false" outlineLevel="0" collapsed="false">
      <c r="A1" s="31"/>
      <c r="B1" s="29" t="s">
        <v>981</v>
      </c>
      <c r="C1" s="62"/>
      <c r="D1" s="31"/>
      <c r="E1" s="31"/>
      <c r="F1" s="73" t="s">
        <v>134</v>
      </c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XEN1" s="74"/>
      <c r="XEO1" s="74"/>
      <c r="XEP1" s="74"/>
      <c r="XEQ1" s="74"/>
      <c r="XER1" s="74"/>
      <c r="XES1" s="74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8" customFormat="true" ht="12.8" hidden="false" customHeight="false" outlineLevel="0" collapsed="false">
      <c r="A2" s="7" t="s">
        <v>10</v>
      </c>
      <c r="B2" s="34" t="s">
        <v>11</v>
      </c>
      <c r="C2" s="34" t="s">
        <v>12</v>
      </c>
      <c r="D2" s="7" t="s">
        <v>13</v>
      </c>
      <c r="E2" s="7" t="s">
        <v>14</v>
      </c>
      <c r="F2" s="75" t="s">
        <v>15</v>
      </c>
      <c r="G2" s="75" t="s">
        <v>15</v>
      </c>
      <c r="H2" s="76"/>
      <c r="I2" s="75" t="s">
        <v>16</v>
      </c>
      <c r="J2" s="76"/>
      <c r="K2" s="77" t="s">
        <v>17</v>
      </c>
      <c r="L2" s="77"/>
      <c r="M2" s="35" t="s">
        <v>982</v>
      </c>
      <c r="N2" s="35"/>
      <c r="O2" s="35" t="s">
        <v>18</v>
      </c>
      <c r="P2" s="35"/>
      <c r="Q2" s="77" t="s">
        <v>19</v>
      </c>
      <c r="R2" s="77"/>
      <c r="S2" s="77"/>
      <c r="T2" s="77"/>
      <c r="U2" s="7" t="s">
        <v>983</v>
      </c>
      <c r="XEN2" s="74"/>
      <c r="XEO2" s="74"/>
      <c r="XEP2" s="74"/>
      <c r="XEQ2" s="74"/>
      <c r="XER2" s="74"/>
      <c r="XES2" s="74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customFormat="false" ht="16.5" hidden="false" customHeight="false" outlineLevel="0" collapsed="false">
      <c r="A3" s="9" t="s">
        <v>20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s="21" customFormat="true" ht="12.8" hidden="false" customHeight="false" outlineLevel="0" collapsed="false">
      <c r="A4" s="10" t="n">
        <v>1</v>
      </c>
      <c r="B4" s="36" t="s">
        <v>984</v>
      </c>
      <c r="C4" s="37"/>
      <c r="D4" s="23" t="s">
        <v>984</v>
      </c>
      <c r="E4" s="23" t="s">
        <v>985</v>
      </c>
      <c r="F4" s="14" t="s">
        <v>986</v>
      </c>
      <c r="G4" s="13"/>
      <c r="H4" s="15"/>
      <c r="I4" s="14"/>
      <c r="J4" s="15"/>
      <c r="K4" s="14"/>
      <c r="L4" s="15"/>
      <c r="M4" s="14"/>
      <c r="N4" s="15"/>
      <c r="O4" s="14" t="s">
        <v>987</v>
      </c>
      <c r="P4" s="15" t="s">
        <v>988</v>
      </c>
      <c r="Q4" s="14" t="s">
        <v>989</v>
      </c>
      <c r="R4" s="13"/>
      <c r="S4" s="13"/>
      <c r="T4" s="15"/>
      <c r="U4" s="23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21" customFormat="true" ht="12.8" hidden="false" customHeight="false" outlineLevel="0" collapsed="false">
      <c r="A5" s="22" t="n">
        <v>2</v>
      </c>
      <c r="B5" s="36" t="s">
        <v>990</v>
      </c>
      <c r="C5" s="37"/>
      <c r="D5" s="23" t="s">
        <v>990</v>
      </c>
      <c r="E5" s="23" t="s">
        <v>991</v>
      </c>
      <c r="F5" s="14" t="s">
        <v>992</v>
      </c>
      <c r="G5" s="13" t="s">
        <v>993</v>
      </c>
      <c r="H5" s="15"/>
      <c r="I5" s="14"/>
      <c r="J5" s="15"/>
      <c r="K5" s="14"/>
      <c r="L5" s="15"/>
      <c r="M5" s="14"/>
      <c r="N5" s="15"/>
      <c r="O5" s="14" t="s">
        <v>994</v>
      </c>
      <c r="P5" s="15"/>
      <c r="Q5" s="14" t="s">
        <v>995</v>
      </c>
      <c r="R5" s="13"/>
      <c r="S5" s="13"/>
      <c r="T5" s="15"/>
      <c r="U5" s="23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21" customFormat="true" ht="12.8" hidden="false" customHeight="false" outlineLevel="0" collapsed="false">
      <c r="A6" s="22" t="n">
        <v>3</v>
      </c>
      <c r="B6" s="36" t="s">
        <v>996</v>
      </c>
      <c r="C6" s="37"/>
      <c r="D6" s="23" t="s">
        <v>996</v>
      </c>
      <c r="E6" s="23" t="s">
        <v>997</v>
      </c>
      <c r="F6" s="14" t="s">
        <v>998</v>
      </c>
      <c r="G6" s="13"/>
      <c r="H6" s="15"/>
      <c r="I6" s="14"/>
      <c r="J6" s="15"/>
      <c r="K6" s="14"/>
      <c r="L6" s="15"/>
      <c r="M6" s="14"/>
      <c r="N6" s="15"/>
      <c r="O6" s="14" t="s">
        <v>999</v>
      </c>
      <c r="P6" s="15" t="s">
        <v>1000</v>
      </c>
      <c r="Q6" s="14" t="s">
        <v>1001</v>
      </c>
      <c r="R6" s="13"/>
      <c r="S6" s="13"/>
      <c r="T6" s="15"/>
      <c r="U6" s="23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21" customFormat="true" ht="12.8" hidden="false" customHeight="false" outlineLevel="0" collapsed="false">
      <c r="A7" s="22" t="n">
        <v>4</v>
      </c>
      <c r="B7" s="36" t="s">
        <v>1002</v>
      </c>
      <c r="C7" s="37"/>
      <c r="D7" s="23" t="s">
        <v>1002</v>
      </c>
      <c r="E7" s="23" t="s">
        <v>1003</v>
      </c>
      <c r="F7" s="14" t="s">
        <v>1004</v>
      </c>
      <c r="G7" s="13" t="s">
        <v>1005</v>
      </c>
      <c r="H7" s="15"/>
      <c r="I7" s="14"/>
      <c r="J7" s="15"/>
      <c r="K7" s="14"/>
      <c r="L7" s="15"/>
      <c r="M7" s="14"/>
      <c r="N7" s="15"/>
      <c r="O7" s="14" t="s">
        <v>1006</v>
      </c>
      <c r="P7" s="15"/>
      <c r="Q7" s="14" t="s">
        <v>1007</v>
      </c>
      <c r="R7" s="13"/>
      <c r="S7" s="13"/>
      <c r="T7" s="15"/>
      <c r="U7" s="23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customFormat="false" ht="15" hidden="false" customHeight="false" outlineLevel="0" collapsed="false">
      <c r="A8" s="9" t="s">
        <v>17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customFormat="false" ht="12.8" hidden="false" customHeight="false" outlineLevel="0" collapsed="false">
      <c r="A9" s="10" t="n">
        <v>5</v>
      </c>
      <c r="B9" s="36" t="s">
        <v>1008</v>
      </c>
      <c r="C9" s="37"/>
      <c r="D9" s="23" t="s">
        <v>1008</v>
      </c>
      <c r="E9" s="23" t="s">
        <v>1009</v>
      </c>
      <c r="F9" s="14" t="s">
        <v>1010</v>
      </c>
      <c r="G9" s="13"/>
      <c r="H9" s="15"/>
      <c r="I9" s="14"/>
      <c r="J9" s="15"/>
      <c r="K9" s="14"/>
      <c r="L9" s="15"/>
      <c r="M9" s="14" t="s">
        <v>1011</v>
      </c>
      <c r="N9" s="15"/>
      <c r="O9" s="14" t="s">
        <v>1012</v>
      </c>
      <c r="P9" s="15"/>
      <c r="Q9" s="14" t="s">
        <v>1013</v>
      </c>
      <c r="R9" s="13" t="s">
        <v>1014</v>
      </c>
      <c r="S9" s="13"/>
      <c r="T9" s="15"/>
      <c r="U9" s="23"/>
    </row>
    <row r="10" customFormat="false" ht="12.8" hidden="false" customHeight="false" outlineLevel="0" collapsed="false">
      <c r="A10" s="22" t="n">
        <v>6</v>
      </c>
      <c r="B10" s="36" t="s">
        <v>1015</v>
      </c>
      <c r="C10" s="37"/>
      <c r="D10" s="23" t="s">
        <v>1015</v>
      </c>
      <c r="E10" s="23" t="s">
        <v>1016</v>
      </c>
      <c r="F10" s="14" t="s">
        <v>1017</v>
      </c>
      <c r="G10" s="13"/>
      <c r="H10" s="15"/>
      <c r="I10" s="14"/>
      <c r="J10" s="15"/>
      <c r="K10" s="14"/>
      <c r="L10" s="15"/>
      <c r="M10" s="14" t="s">
        <v>1018</v>
      </c>
      <c r="N10" s="15"/>
      <c r="O10" s="14" t="s">
        <v>1019</v>
      </c>
      <c r="P10" s="15"/>
      <c r="Q10" s="14"/>
      <c r="R10" s="13"/>
      <c r="S10" s="13"/>
      <c r="T10" s="15"/>
      <c r="U10" s="23"/>
    </row>
    <row r="11" customFormat="false" ht="12.8" hidden="false" customHeight="false" outlineLevel="0" collapsed="false">
      <c r="A11" s="22" t="n">
        <v>7</v>
      </c>
      <c r="B11" s="36" t="s">
        <v>1020</v>
      </c>
      <c r="C11" s="37"/>
      <c r="D11" s="23" t="s">
        <v>1020</v>
      </c>
      <c r="E11" s="23" t="s">
        <v>1020</v>
      </c>
      <c r="F11" s="14" t="s">
        <v>1021</v>
      </c>
      <c r="G11" s="13"/>
      <c r="H11" s="15"/>
      <c r="I11" s="14"/>
      <c r="J11" s="15"/>
      <c r="K11" s="14"/>
      <c r="L11" s="15"/>
      <c r="M11" s="14"/>
      <c r="N11" s="15"/>
      <c r="O11" s="14" t="s">
        <v>1022</v>
      </c>
      <c r="P11" s="15"/>
      <c r="Q11" s="14" t="s">
        <v>1023</v>
      </c>
      <c r="R11" s="13"/>
      <c r="S11" s="13"/>
      <c r="T11" s="15"/>
      <c r="U11" s="23" t="s">
        <v>1024</v>
      </c>
    </row>
    <row r="12" customFormat="false" ht="12.8" hidden="false" customHeight="false" outlineLevel="0" collapsed="false">
      <c r="A12" s="10" t="n">
        <v>8</v>
      </c>
      <c r="B12" s="36" t="s">
        <v>1025</v>
      </c>
      <c r="C12" s="37"/>
      <c r="D12" s="23" t="s">
        <v>1025</v>
      </c>
      <c r="E12" s="23" t="s">
        <v>1026</v>
      </c>
      <c r="F12" s="14"/>
      <c r="G12" s="13"/>
      <c r="H12" s="15"/>
      <c r="I12" s="14"/>
      <c r="J12" s="15"/>
      <c r="K12" s="14"/>
      <c r="L12" s="15"/>
      <c r="M12" s="14"/>
      <c r="N12" s="15"/>
      <c r="O12" s="14"/>
      <c r="P12" s="15"/>
      <c r="Q12" s="14"/>
      <c r="R12" s="13"/>
      <c r="S12" s="13"/>
      <c r="T12" s="15"/>
      <c r="U12" s="23" t="s">
        <v>1027</v>
      </c>
    </row>
    <row r="13" customFormat="false" ht="12.8" hidden="false" customHeight="false" outlineLevel="0" collapsed="false">
      <c r="A13" s="22" t="n">
        <v>9</v>
      </c>
      <c r="B13" s="36" t="s">
        <v>1028</v>
      </c>
      <c r="C13" s="37"/>
      <c r="D13" s="23" t="s">
        <v>1028</v>
      </c>
      <c r="E13" s="23" t="s">
        <v>1029</v>
      </c>
      <c r="F13" s="14"/>
      <c r="G13" s="13"/>
      <c r="H13" s="15"/>
      <c r="I13" s="14"/>
      <c r="J13" s="15"/>
      <c r="K13" s="14"/>
      <c r="L13" s="15"/>
      <c r="M13" s="14"/>
      <c r="N13" s="15"/>
      <c r="O13" s="14"/>
      <c r="P13" s="15"/>
      <c r="Q13" s="14"/>
      <c r="R13" s="13"/>
      <c r="S13" s="13"/>
      <c r="T13" s="15"/>
      <c r="U13" s="23" t="s">
        <v>1030</v>
      </c>
    </row>
    <row r="14" customFormat="false" ht="12.8" hidden="false" customHeight="false" outlineLevel="0" collapsed="false">
      <c r="A14" s="22" t="n">
        <v>10</v>
      </c>
      <c r="B14" s="36" t="s">
        <v>1031</v>
      </c>
      <c r="C14" s="37"/>
      <c r="D14" s="23" t="s">
        <v>1031</v>
      </c>
      <c r="E14" s="23" t="s">
        <v>1031</v>
      </c>
      <c r="F14" s="14" t="s">
        <v>1032</v>
      </c>
      <c r="G14" s="13"/>
      <c r="H14" s="15"/>
      <c r="I14" s="14"/>
      <c r="J14" s="15"/>
      <c r="K14" s="14"/>
      <c r="L14" s="15"/>
      <c r="M14" s="14"/>
      <c r="N14" s="15"/>
      <c r="O14" s="14" t="s">
        <v>1033</v>
      </c>
      <c r="P14" s="15"/>
      <c r="Q14" s="14" t="s">
        <v>1034</v>
      </c>
      <c r="R14" s="13"/>
      <c r="S14" s="13"/>
      <c r="T14" s="15"/>
      <c r="U14" s="23" t="s">
        <v>1035</v>
      </c>
    </row>
    <row r="15" customFormat="false" ht="15" hidden="false" customHeight="false" outlineLevel="0" collapsed="false">
      <c r="A15" s="9" t="s">
        <v>138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customFormat="false" ht="12.8" hidden="false" customHeight="false" outlineLevel="0" collapsed="false">
      <c r="A16" s="10" t="n">
        <v>11</v>
      </c>
      <c r="B16" s="36" t="s">
        <v>995</v>
      </c>
      <c r="C16" s="37"/>
      <c r="D16" s="23" t="s">
        <v>995</v>
      </c>
      <c r="E16" s="23" t="s">
        <v>1036</v>
      </c>
      <c r="F16" s="14"/>
      <c r="G16" s="13"/>
      <c r="H16" s="15"/>
      <c r="I16" s="14" t="s">
        <v>1037</v>
      </c>
      <c r="J16" s="15"/>
      <c r="K16" s="14"/>
      <c r="L16" s="15"/>
      <c r="M16" s="14" t="s">
        <v>1038</v>
      </c>
      <c r="N16" s="15" t="s">
        <v>1039</v>
      </c>
      <c r="O16" s="14"/>
      <c r="P16" s="15"/>
      <c r="Q16" s="14" t="s">
        <v>1040</v>
      </c>
      <c r="R16" s="13" t="s">
        <v>1001</v>
      </c>
      <c r="S16" s="13"/>
      <c r="T16" s="15"/>
      <c r="U16" s="23"/>
    </row>
    <row r="17" customFormat="false" ht="12.8" hidden="false" customHeight="false" outlineLevel="0" collapsed="false">
      <c r="A17" s="22" t="n">
        <v>12</v>
      </c>
      <c r="B17" s="36" t="s">
        <v>1007</v>
      </c>
      <c r="C17" s="37"/>
      <c r="D17" s="23" t="s">
        <v>1007</v>
      </c>
      <c r="E17" s="23" t="s">
        <v>1041</v>
      </c>
      <c r="F17" s="14"/>
      <c r="G17" s="13"/>
      <c r="H17" s="15"/>
      <c r="I17" s="14"/>
      <c r="J17" s="15"/>
      <c r="K17" s="14"/>
      <c r="L17" s="15"/>
      <c r="M17" s="14" t="s">
        <v>1042</v>
      </c>
      <c r="N17" s="15"/>
      <c r="O17" s="14"/>
      <c r="P17" s="15"/>
      <c r="Q17" s="14" t="s">
        <v>1043</v>
      </c>
      <c r="R17" s="13" t="s">
        <v>989</v>
      </c>
      <c r="S17" s="13"/>
      <c r="T17" s="15"/>
      <c r="U17" s="23"/>
    </row>
    <row r="18" customFormat="false" ht="12.8" hidden="false" customHeight="false" outlineLevel="0" collapsed="false">
      <c r="A18" s="22" t="n">
        <v>13</v>
      </c>
      <c r="B18" s="36" t="s">
        <v>1044</v>
      </c>
      <c r="C18" s="37"/>
      <c r="D18" s="23" t="s">
        <v>1044</v>
      </c>
      <c r="E18" s="23" t="s">
        <v>1045</v>
      </c>
      <c r="F18" s="14"/>
      <c r="G18" s="13"/>
      <c r="H18" s="15"/>
      <c r="I18" s="14"/>
      <c r="J18" s="15"/>
      <c r="K18" s="14"/>
      <c r="L18" s="15"/>
      <c r="M18" s="14"/>
      <c r="N18" s="15"/>
      <c r="O18" s="14"/>
      <c r="P18" s="15"/>
      <c r="Q18" s="14" t="s">
        <v>1046</v>
      </c>
      <c r="R18" s="13" t="s">
        <v>1047</v>
      </c>
      <c r="S18" s="13" t="s">
        <v>1048</v>
      </c>
      <c r="T18" s="15"/>
      <c r="U18" s="23" t="s">
        <v>1049</v>
      </c>
    </row>
    <row r="19" customFormat="false" ht="12.8" hidden="false" customHeight="false" outlineLevel="0" collapsed="false">
      <c r="A19" s="10" t="n">
        <v>14</v>
      </c>
      <c r="B19" s="36" t="s">
        <v>1050</v>
      </c>
      <c r="C19" s="37"/>
      <c r="D19" s="23" t="s">
        <v>1050</v>
      </c>
      <c r="E19" s="23" t="s">
        <v>1051</v>
      </c>
      <c r="F19" s="14"/>
      <c r="G19" s="13"/>
      <c r="H19" s="15"/>
      <c r="I19" s="14"/>
      <c r="J19" s="15"/>
      <c r="K19" s="14"/>
      <c r="L19" s="15"/>
      <c r="M19" s="14"/>
      <c r="N19" s="15"/>
      <c r="O19" s="14"/>
      <c r="P19" s="15"/>
      <c r="Q19" s="14" t="s">
        <v>1052</v>
      </c>
      <c r="R19" s="13" t="s">
        <v>1053</v>
      </c>
      <c r="S19" s="13" t="s">
        <v>1054</v>
      </c>
      <c r="T19" s="15"/>
      <c r="U19" s="23" t="s">
        <v>1055</v>
      </c>
    </row>
    <row r="20" customFormat="false" ht="15" hidden="false" customHeight="false" outlineLevel="0" collapsed="false">
      <c r="A20" s="9" t="s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</row>
    <row r="21" customFormat="false" ht="12.8" hidden="false" customHeight="false" outlineLevel="0" collapsed="false">
      <c r="A21" s="10" t="n">
        <v>15</v>
      </c>
      <c r="B21" s="36" t="s">
        <v>1056</v>
      </c>
      <c r="C21" s="37"/>
      <c r="D21" s="23" t="s">
        <v>1056</v>
      </c>
      <c r="E21" s="23" t="s">
        <v>1057</v>
      </c>
      <c r="F21" s="14" t="s">
        <v>1058</v>
      </c>
      <c r="G21" s="13"/>
      <c r="H21" s="15"/>
      <c r="I21" s="14"/>
      <c r="J21" s="15"/>
      <c r="K21" s="14"/>
      <c r="L21" s="15"/>
      <c r="M21" s="14"/>
      <c r="N21" s="15"/>
      <c r="O21" s="14"/>
      <c r="P21" s="15"/>
      <c r="Q21" s="14" t="s">
        <v>1059</v>
      </c>
      <c r="R21" s="13"/>
      <c r="S21" s="13"/>
      <c r="T21" s="15"/>
      <c r="U21" s="23" t="s">
        <v>1060</v>
      </c>
    </row>
    <row r="22" customFormat="false" ht="12.8" hidden="false" customHeight="false" outlineLevel="0" collapsed="false">
      <c r="A22" s="22" t="n">
        <v>16</v>
      </c>
      <c r="B22" s="36" t="s">
        <v>1061</v>
      </c>
      <c r="C22" s="37"/>
      <c r="D22" s="23" t="s">
        <v>1061</v>
      </c>
      <c r="E22" s="23" t="s">
        <v>1062</v>
      </c>
      <c r="F22" s="14"/>
      <c r="G22" s="13"/>
      <c r="H22" s="15"/>
      <c r="I22" s="14"/>
      <c r="J22" s="15"/>
      <c r="K22" s="14"/>
      <c r="L22" s="15"/>
      <c r="M22" s="14"/>
      <c r="N22" s="15"/>
      <c r="O22" s="14"/>
      <c r="P22" s="15"/>
      <c r="Q22" s="14" t="s">
        <v>1063</v>
      </c>
      <c r="R22" s="13"/>
      <c r="S22" s="13"/>
      <c r="T22" s="15"/>
      <c r="U22" s="23" t="s">
        <v>1064</v>
      </c>
    </row>
    <row r="23" customFormat="false" ht="12.8" hidden="false" customHeight="false" outlineLevel="0" collapsed="false">
      <c r="A23" s="22" t="n">
        <v>17</v>
      </c>
      <c r="B23" s="36" t="s">
        <v>1065</v>
      </c>
      <c r="C23" s="37"/>
      <c r="D23" s="23" t="s">
        <v>1065</v>
      </c>
      <c r="E23" s="23" t="s">
        <v>1066</v>
      </c>
      <c r="F23" s="14"/>
      <c r="G23" s="13"/>
      <c r="H23" s="15"/>
      <c r="I23" s="14"/>
      <c r="J23" s="15"/>
      <c r="K23" s="14"/>
      <c r="L23" s="15"/>
      <c r="M23" s="14"/>
      <c r="N23" s="15"/>
      <c r="O23" s="14"/>
      <c r="P23" s="15"/>
      <c r="Q23" s="14" t="s">
        <v>1067</v>
      </c>
      <c r="R23" s="13" t="s">
        <v>1068</v>
      </c>
      <c r="S23" s="13"/>
      <c r="T23" s="15"/>
      <c r="U23" s="23" t="s">
        <v>1069</v>
      </c>
    </row>
    <row r="24" customFormat="false" ht="12.8" hidden="false" customHeight="false" outlineLevel="0" collapsed="false">
      <c r="A24" s="10" t="n">
        <v>18</v>
      </c>
      <c r="B24" s="36" t="s">
        <v>1070</v>
      </c>
      <c r="C24" s="38"/>
      <c r="D24" s="23" t="s">
        <v>1070</v>
      </c>
      <c r="E24" s="23" t="s">
        <v>1071</v>
      </c>
      <c r="F24" s="14" t="s">
        <v>1072</v>
      </c>
      <c r="G24" s="13"/>
      <c r="H24" s="15"/>
      <c r="I24" s="14"/>
      <c r="J24" s="15"/>
      <c r="K24" s="14"/>
      <c r="L24" s="15"/>
      <c r="M24" s="14"/>
      <c r="N24" s="15"/>
      <c r="O24" s="14"/>
      <c r="P24" s="15"/>
      <c r="Q24" s="14" t="s">
        <v>1073</v>
      </c>
      <c r="R24" s="13"/>
      <c r="S24" s="13"/>
      <c r="T24" s="15"/>
      <c r="U24" s="23" t="s">
        <v>1074</v>
      </c>
    </row>
    <row r="25" customFormat="false" ht="15" hidden="false" customHeight="false" outlineLevel="0" collapsed="false">
      <c r="A25" s="9" t="s">
        <v>268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</row>
    <row r="26" customFormat="false" ht="12.8" hidden="false" customHeight="false" outlineLevel="0" collapsed="false">
      <c r="A26" s="10" t="n">
        <v>19</v>
      </c>
      <c r="B26" s="36" t="s">
        <v>1075</v>
      </c>
      <c r="C26" s="37"/>
      <c r="D26" s="23" t="s">
        <v>1075</v>
      </c>
      <c r="E26" s="23" t="s">
        <v>1075</v>
      </c>
      <c r="F26" s="14"/>
      <c r="G26" s="13"/>
      <c r="H26" s="15"/>
      <c r="I26" s="14"/>
      <c r="J26" s="15"/>
      <c r="K26" s="14" t="s">
        <v>84</v>
      </c>
      <c r="L26" s="15"/>
      <c r="M26" s="14"/>
      <c r="N26" s="15"/>
      <c r="O26" s="14"/>
      <c r="P26" s="15"/>
      <c r="Q26" s="14" t="s">
        <v>1076</v>
      </c>
      <c r="R26" s="13" t="s">
        <v>1077</v>
      </c>
      <c r="S26" s="13" t="s">
        <v>1078</v>
      </c>
      <c r="T26" s="15" t="s">
        <v>1079</v>
      </c>
      <c r="U26" s="23" t="s">
        <v>1080</v>
      </c>
    </row>
    <row r="27" customFormat="false" ht="12.8" hidden="false" customHeight="false" outlineLevel="0" collapsed="false">
      <c r="A27" s="22" t="n">
        <v>20</v>
      </c>
      <c r="B27" s="36" t="s">
        <v>1081</v>
      </c>
      <c r="C27" s="37"/>
      <c r="D27" s="23" t="s">
        <v>1081</v>
      </c>
      <c r="E27" s="23" t="s">
        <v>1082</v>
      </c>
      <c r="F27" s="14"/>
      <c r="G27" s="13"/>
      <c r="H27" s="15"/>
      <c r="I27" s="14"/>
      <c r="J27" s="15"/>
      <c r="K27" s="14"/>
      <c r="L27" s="15"/>
      <c r="M27" s="14"/>
      <c r="N27" s="15"/>
      <c r="O27" s="14"/>
      <c r="P27" s="15"/>
      <c r="Q27" s="14"/>
      <c r="R27" s="13"/>
      <c r="S27" s="13"/>
      <c r="T27" s="15"/>
      <c r="U27" s="23" t="s">
        <v>1083</v>
      </c>
    </row>
    <row r="28" customFormat="false" ht="12.8" hidden="false" customHeight="false" outlineLevel="0" collapsed="false">
      <c r="A28" s="22" t="n">
        <v>21</v>
      </c>
      <c r="B28" s="36" t="s">
        <v>1084</v>
      </c>
      <c r="C28" s="37"/>
      <c r="D28" s="23" t="s">
        <v>1084</v>
      </c>
      <c r="E28" s="23" t="s">
        <v>1084</v>
      </c>
      <c r="F28" s="14"/>
      <c r="G28" s="13"/>
      <c r="H28" s="15"/>
      <c r="I28" s="14"/>
      <c r="J28" s="15"/>
      <c r="K28" s="14"/>
      <c r="L28" s="15"/>
      <c r="M28" s="14"/>
      <c r="N28" s="15"/>
      <c r="O28" s="14"/>
      <c r="P28" s="15"/>
      <c r="Q28" s="14" t="s">
        <v>1085</v>
      </c>
      <c r="R28" s="13" t="s">
        <v>1086</v>
      </c>
      <c r="S28" s="13" t="s">
        <v>1087</v>
      </c>
      <c r="T28" s="15" t="s">
        <v>1088</v>
      </c>
      <c r="U28" s="23" t="s">
        <v>1089</v>
      </c>
    </row>
    <row r="29" customFormat="false" ht="12.8" hidden="false" customHeight="false" outlineLevel="0" collapsed="false">
      <c r="A29" s="10" t="n">
        <v>22</v>
      </c>
      <c r="B29" s="36" t="s">
        <v>1090</v>
      </c>
      <c r="C29" s="37"/>
      <c r="D29" s="23" t="s">
        <v>1090</v>
      </c>
      <c r="E29" s="23" t="s">
        <v>1091</v>
      </c>
      <c r="F29" s="14" t="s">
        <v>1092</v>
      </c>
      <c r="G29" s="13"/>
      <c r="H29" s="15"/>
      <c r="I29" s="14"/>
      <c r="J29" s="15"/>
      <c r="K29" s="14"/>
      <c r="L29" s="15"/>
      <c r="M29" s="14"/>
      <c r="N29" s="15"/>
      <c r="O29" s="14"/>
      <c r="P29" s="15"/>
      <c r="Q29" s="14" t="s">
        <v>84</v>
      </c>
      <c r="R29" s="13" t="s">
        <v>1093</v>
      </c>
      <c r="S29" s="13"/>
      <c r="T29" s="15"/>
      <c r="U29" s="23" t="s">
        <v>1094</v>
      </c>
    </row>
    <row r="30" customFormat="false" ht="12.8" hidden="false" customHeight="false" outlineLevel="0" collapsed="false">
      <c r="A30" s="10" t="n">
        <v>23</v>
      </c>
      <c r="B30" s="36" t="s">
        <v>1095</v>
      </c>
      <c r="C30" s="37"/>
      <c r="D30" s="23" t="s">
        <v>1095</v>
      </c>
      <c r="E30" s="23" t="s">
        <v>1096</v>
      </c>
      <c r="F30" s="14" t="s">
        <v>1097</v>
      </c>
      <c r="G30" s="13"/>
      <c r="H30" s="15"/>
      <c r="I30" s="14"/>
      <c r="J30" s="15"/>
      <c r="K30" s="14"/>
      <c r="L30" s="15"/>
      <c r="M30" s="14"/>
      <c r="N30" s="15"/>
      <c r="O30" s="14"/>
      <c r="P30" s="15"/>
      <c r="Q30" s="14" t="s">
        <v>71</v>
      </c>
      <c r="R30" s="13" t="s">
        <v>1098</v>
      </c>
      <c r="S30" s="13"/>
      <c r="T30" s="15"/>
      <c r="U30" s="23" t="s">
        <v>1099</v>
      </c>
    </row>
    <row r="31" customFormat="false" ht="12.8" hidden="false" customHeight="false" outlineLevel="0" collapsed="false">
      <c r="A31" s="22" t="n">
        <v>24</v>
      </c>
      <c r="B31" s="36" t="s">
        <v>1100</v>
      </c>
      <c r="C31" s="37"/>
      <c r="D31" s="23" t="s">
        <v>1100</v>
      </c>
      <c r="E31" s="23" t="s">
        <v>1101</v>
      </c>
      <c r="F31" s="14"/>
      <c r="G31" s="13"/>
      <c r="H31" s="15"/>
      <c r="I31" s="14"/>
      <c r="J31" s="15"/>
      <c r="K31" s="14"/>
      <c r="L31" s="15"/>
      <c r="M31" s="14"/>
      <c r="N31" s="15"/>
      <c r="O31" s="14"/>
      <c r="P31" s="15"/>
      <c r="Q31" s="14" t="s">
        <v>1102</v>
      </c>
      <c r="R31" s="13" t="s">
        <v>1103</v>
      </c>
      <c r="S31" s="13"/>
      <c r="T31" s="15"/>
      <c r="U31" s="23" t="s">
        <v>1104</v>
      </c>
    </row>
    <row r="32" customFormat="false" ht="12.8" hidden="false" customHeight="false" outlineLevel="0" collapsed="false">
      <c r="A32" s="22" t="n">
        <v>25</v>
      </c>
      <c r="B32" s="36" t="s">
        <v>1105</v>
      </c>
      <c r="C32" s="37"/>
      <c r="D32" s="23" t="s">
        <v>1105</v>
      </c>
      <c r="E32" s="23" t="s">
        <v>1106</v>
      </c>
      <c r="F32" s="14" t="s">
        <v>1107</v>
      </c>
      <c r="G32" s="13"/>
      <c r="H32" s="15"/>
      <c r="I32" s="14"/>
      <c r="J32" s="15"/>
      <c r="K32" s="14"/>
      <c r="L32" s="15"/>
      <c r="M32" s="14"/>
      <c r="N32" s="15"/>
      <c r="O32" s="14"/>
      <c r="P32" s="15"/>
      <c r="Q32" s="14" t="s">
        <v>1108</v>
      </c>
      <c r="R32" s="13"/>
      <c r="S32" s="13"/>
      <c r="T32" s="15"/>
      <c r="U32" s="23" t="s">
        <v>1109</v>
      </c>
    </row>
    <row r="33" customFormat="false" ht="12.8" hidden="false" customHeight="false" outlineLevel="0" collapsed="false">
      <c r="A33" s="10" t="n">
        <v>26</v>
      </c>
      <c r="B33" s="36" t="s">
        <v>1110</v>
      </c>
      <c r="C33" s="37"/>
      <c r="D33" s="23" t="s">
        <v>1110</v>
      </c>
      <c r="E33" s="23" t="s">
        <v>1111</v>
      </c>
      <c r="F33" s="14" t="s">
        <v>1112</v>
      </c>
      <c r="G33" s="13"/>
      <c r="H33" s="15"/>
      <c r="I33" s="14"/>
      <c r="J33" s="15"/>
      <c r="K33" s="14"/>
      <c r="L33" s="15"/>
      <c r="M33" s="14"/>
      <c r="N33" s="15"/>
      <c r="O33" s="14"/>
      <c r="P33" s="15"/>
      <c r="Q33" s="14"/>
      <c r="R33" s="13"/>
      <c r="S33" s="13"/>
      <c r="T33" s="15"/>
      <c r="U33" s="23" t="s">
        <v>1113</v>
      </c>
    </row>
    <row r="34" customFormat="false" ht="12.8" hidden="false" customHeight="false" outlineLevel="0" collapsed="false">
      <c r="A34" s="10" t="n">
        <v>27</v>
      </c>
      <c r="B34" s="36" t="s">
        <v>1114</v>
      </c>
      <c r="C34" s="37"/>
      <c r="D34" s="23" t="s">
        <v>1114</v>
      </c>
      <c r="E34" s="23" t="s">
        <v>1115</v>
      </c>
      <c r="F34" s="14" t="s">
        <v>1116</v>
      </c>
      <c r="G34" s="13"/>
      <c r="H34" s="15"/>
      <c r="I34" s="14"/>
      <c r="J34" s="15"/>
      <c r="K34" s="14"/>
      <c r="L34" s="15"/>
      <c r="M34" s="14" t="s">
        <v>1117</v>
      </c>
      <c r="N34" s="15"/>
      <c r="O34" s="14"/>
      <c r="P34" s="15"/>
      <c r="Q34" s="14"/>
      <c r="R34" s="13"/>
      <c r="S34" s="13"/>
      <c r="T34" s="15"/>
      <c r="U34" s="23" t="s">
        <v>1118</v>
      </c>
    </row>
    <row r="35" customFormat="false" ht="12.8" hidden="false" customHeight="false" outlineLevel="0" collapsed="false">
      <c r="A35" s="22" t="n">
        <v>28</v>
      </c>
      <c r="B35" s="36" t="s">
        <v>1119</v>
      </c>
      <c r="C35" s="37"/>
      <c r="D35" s="23" t="s">
        <v>1119</v>
      </c>
      <c r="E35" s="23" t="s">
        <v>1120</v>
      </c>
      <c r="F35" s="14"/>
      <c r="G35" s="13"/>
      <c r="H35" s="15"/>
      <c r="I35" s="14"/>
      <c r="J35" s="15"/>
      <c r="K35" s="14"/>
      <c r="L35" s="15"/>
      <c r="M35" s="14" t="s">
        <v>1121</v>
      </c>
      <c r="N35" s="15"/>
      <c r="O35" s="14"/>
      <c r="P35" s="15"/>
      <c r="Q35" s="14"/>
      <c r="R35" s="13"/>
      <c r="S35" s="13"/>
      <c r="T35" s="15"/>
      <c r="U35" s="23" t="s">
        <v>1122</v>
      </c>
    </row>
    <row r="36" customFormat="false" ht="12.8" hidden="false" customHeight="false" outlineLevel="0" collapsed="false">
      <c r="A36" s="22" t="n">
        <v>29</v>
      </c>
      <c r="B36" s="36" t="s">
        <v>1123</v>
      </c>
      <c r="C36" s="37"/>
      <c r="D36" s="23" t="s">
        <v>1123</v>
      </c>
      <c r="E36" s="23" t="s">
        <v>1124</v>
      </c>
      <c r="F36" s="14"/>
      <c r="G36" s="13"/>
      <c r="H36" s="15"/>
      <c r="I36" s="14"/>
      <c r="J36" s="15"/>
      <c r="K36" s="14"/>
      <c r="L36" s="15"/>
      <c r="M36" s="14" t="s">
        <v>1125</v>
      </c>
      <c r="N36" s="15"/>
      <c r="O36" s="14"/>
      <c r="P36" s="15"/>
      <c r="Q36" s="14"/>
      <c r="R36" s="13"/>
      <c r="S36" s="13"/>
      <c r="T36" s="15"/>
      <c r="U36" s="23" t="s">
        <v>1126</v>
      </c>
    </row>
    <row r="37" customFormat="false" ht="12.8" hidden="false" customHeight="false" outlineLevel="0" collapsed="false">
      <c r="A37" s="10" t="n">
        <v>30</v>
      </c>
      <c r="B37" s="36" t="s">
        <v>1127</v>
      </c>
      <c r="C37" s="37"/>
      <c r="D37" s="23" t="s">
        <v>1127</v>
      </c>
      <c r="E37" s="23" t="s">
        <v>1128</v>
      </c>
      <c r="F37" s="14" t="s">
        <v>1129</v>
      </c>
      <c r="G37" s="13"/>
      <c r="H37" s="15"/>
      <c r="I37" s="14"/>
      <c r="J37" s="15"/>
      <c r="K37" s="14"/>
      <c r="L37" s="15"/>
      <c r="M37" s="14"/>
      <c r="N37" s="15"/>
      <c r="O37" s="14"/>
      <c r="P37" s="15"/>
      <c r="Q37" s="14"/>
      <c r="R37" s="13"/>
      <c r="S37" s="13"/>
      <c r="T37" s="15"/>
      <c r="U37" s="23" t="s">
        <v>1130</v>
      </c>
    </row>
    <row r="38" customFormat="false" ht="12.8" hidden="false" customHeight="false" outlineLevel="0" collapsed="false">
      <c r="A38" s="10" t="n">
        <v>31</v>
      </c>
      <c r="B38" s="36" t="s">
        <v>1131</v>
      </c>
      <c r="C38" s="37"/>
      <c r="D38" s="23" t="s">
        <v>1131</v>
      </c>
      <c r="E38" s="23" t="s">
        <v>1132</v>
      </c>
      <c r="F38" s="14"/>
      <c r="G38" s="13"/>
      <c r="H38" s="15"/>
      <c r="I38" s="14"/>
      <c r="J38" s="15"/>
      <c r="K38" s="14"/>
      <c r="L38" s="15"/>
      <c r="M38" s="14"/>
      <c r="N38" s="15"/>
      <c r="O38" s="14"/>
      <c r="P38" s="15"/>
      <c r="Q38" s="14" t="s">
        <v>1102</v>
      </c>
      <c r="R38" s="13" t="s">
        <v>1133</v>
      </c>
      <c r="S38" s="13"/>
      <c r="T38" s="15"/>
      <c r="U38" s="23" t="s">
        <v>1134</v>
      </c>
    </row>
    <row r="39" customFormat="false" ht="12.8" hidden="false" customHeight="false" outlineLevel="0" collapsed="false">
      <c r="A39" s="22" t="n">
        <v>32</v>
      </c>
      <c r="B39" s="36" t="s">
        <v>1135</v>
      </c>
      <c r="C39" s="37"/>
      <c r="D39" s="23" t="s">
        <v>1135</v>
      </c>
      <c r="E39" s="23" t="s">
        <v>1136</v>
      </c>
      <c r="F39" s="14"/>
      <c r="G39" s="13"/>
      <c r="H39" s="15"/>
      <c r="I39" s="14"/>
      <c r="J39" s="15"/>
      <c r="K39" s="14"/>
      <c r="L39" s="15"/>
      <c r="M39" s="14"/>
      <c r="N39" s="15"/>
      <c r="O39" s="14"/>
      <c r="P39" s="15"/>
      <c r="Q39" s="14" t="s">
        <v>1050</v>
      </c>
      <c r="R39" s="13" t="s">
        <v>1137</v>
      </c>
      <c r="S39" s="13"/>
      <c r="T39" s="15"/>
      <c r="U39" s="23" t="s">
        <v>1138</v>
      </c>
    </row>
    <row r="40" customFormat="false" ht="12.8" hidden="false" customHeight="false" outlineLevel="0" collapsed="false">
      <c r="A40" s="22" t="n">
        <v>33</v>
      </c>
      <c r="B40" s="36" t="s">
        <v>1139</v>
      </c>
      <c r="C40" s="37"/>
      <c r="D40" s="23" t="s">
        <v>1139</v>
      </c>
      <c r="E40" s="23" t="s">
        <v>1140</v>
      </c>
      <c r="F40" s="14"/>
      <c r="G40" s="13"/>
      <c r="H40" s="15"/>
      <c r="I40" s="14"/>
      <c r="J40" s="15"/>
      <c r="K40" s="14"/>
      <c r="L40" s="15"/>
      <c r="M40" s="14"/>
      <c r="N40" s="15"/>
      <c r="O40" s="14"/>
      <c r="P40" s="15"/>
      <c r="Q40" s="14" t="s">
        <v>1102</v>
      </c>
      <c r="R40" s="13" t="s">
        <v>1141</v>
      </c>
      <c r="S40" s="13" t="s">
        <v>1044</v>
      </c>
      <c r="T40" s="15" t="s">
        <v>1142</v>
      </c>
      <c r="U40" s="23" t="s">
        <v>1143</v>
      </c>
    </row>
    <row r="41" customFormat="false" ht="12.8" hidden="false" customHeight="false" outlineLevel="0" collapsed="false">
      <c r="A41" s="10" t="n">
        <v>34</v>
      </c>
      <c r="B41" s="36" t="s">
        <v>1144</v>
      </c>
      <c r="C41" s="37"/>
      <c r="D41" s="23" t="s">
        <v>1144</v>
      </c>
      <c r="E41" s="23" t="s">
        <v>1145</v>
      </c>
      <c r="F41" s="14" t="s">
        <v>1146</v>
      </c>
      <c r="G41" s="13"/>
      <c r="H41" s="15"/>
      <c r="I41" s="14"/>
      <c r="J41" s="15"/>
      <c r="K41" s="14"/>
      <c r="L41" s="15"/>
      <c r="M41" s="14"/>
      <c r="N41" s="15"/>
      <c r="O41" s="14"/>
      <c r="P41" s="15"/>
      <c r="Q41" s="14" t="s">
        <v>1147</v>
      </c>
      <c r="R41" s="13" t="s">
        <v>1148</v>
      </c>
      <c r="S41" s="13"/>
      <c r="T41" s="15"/>
      <c r="U41" s="23" t="s">
        <v>1149</v>
      </c>
    </row>
    <row r="42" customFormat="false" ht="12.8" hidden="false" customHeight="false" outlineLevel="0" collapsed="false">
      <c r="A42" s="10" t="n">
        <v>35</v>
      </c>
      <c r="B42" s="36" t="s">
        <v>1150</v>
      </c>
      <c r="C42" s="37"/>
      <c r="D42" s="23" t="s">
        <v>1150</v>
      </c>
      <c r="E42" s="23" t="s">
        <v>1151</v>
      </c>
      <c r="F42" s="14" t="s">
        <v>1152</v>
      </c>
      <c r="G42" s="13"/>
      <c r="H42" s="15"/>
      <c r="I42" s="14"/>
      <c r="J42" s="15"/>
      <c r="K42" s="14"/>
      <c r="L42" s="15"/>
      <c r="M42" s="14"/>
      <c r="N42" s="15"/>
      <c r="O42" s="14"/>
      <c r="P42" s="15"/>
      <c r="Q42" s="14"/>
      <c r="R42" s="13"/>
      <c r="S42" s="13"/>
      <c r="T42" s="15"/>
      <c r="U42" s="23" t="s">
        <v>1153</v>
      </c>
    </row>
    <row r="43" customFormat="false" ht="15" hidden="false" customHeight="false" outlineLevel="0" collapsed="false">
      <c r="A43" s="9" t="s">
        <v>355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</row>
    <row r="44" customFormat="false" ht="12.8" hidden="false" customHeight="false" outlineLevel="0" collapsed="false">
      <c r="A44" s="10" t="n">
        <v>36</v>
      </c>
      <c r="B44" s="36" t="s">
        <v>1154</v>
      </c>
      <c r="C44" s="37"/>
      <c r="D44" s="23" t="s">
        <v>1154</v>
      </c>
      <c r="E44" s="23" t="s">
        <v>1154</v>
      </c>
      <c r="F44" s="14"/>
      <c r="G44" s="13"/>
      <c r="H44" s="15"/>
      <c r="I44" s="14"/>
      <c r="J44" s="15"/>
      <c r="K44" s="14"/>
      <c r="L44" s="15"/>
      <c r="M44" s="14" t="s">
        <v>1117</v>
      </c>
      <c r="N44" s="15"/>
      <c r="O44" s="14"/>
      <c r="P44" s="15"/>
      <c r="Q44" s="14" t="s">
        <v>1155</v>
      </c>
      <c r="R44" s="13" t="s">
        <v>1156</v>
      </c>
      <c r="S44" s="13" t="s">
        <v>1157</v>
      </c>
      <c r="T44" s="15" t="s">
        <v>1158</v>
      </c>
      <c r="U44" s="23" t="s">
        <v>1159</v>
      </c>
    </row>
    <row r="45" customFormat="false" ht="12.8" hidden="false" customHeight="false" outlineLevel="0" collapsed="false">
      <c r="A45" s="10" t="n">
        <v>37</v>
      </c>
      <c r="B45" s="36" t="s">
        <v>1160</v>
      </c>
      <c r="C45" s="37"/>
      <c r="D45" s="23" t="s">
        <v>1160</v>
      </c>
      <c r="E45" s="23" t="s">
        <v>1161</v>
      </c>
      <c r="F45" s="14"/>
      <c r="G45" s="13"/>
      <c r="H45" s="15"/>
      <c r="I45" s="14" t="s">
        <v>1162</v>
      </c>
      <c r="J45" s="15"/>
      <c r="K45" s="14"/>
      <c r="L45" s="15"/>
      <c r="M45" s="14"/>
      <c r="N45" s="15"/>
      <c r="O45" s="14"/>
      <c r="P45" s="15"/>
      <c r="Q45" s="14"/>
      <c r="R45" s="13"/>
      <c r="S45" s="13"/>
      <c r="T45" s="15"/>
      <c r="U45" s="23" t="s">
        <v>1163</v>
      </c>
    </row>
    <row r="46" customFormat="false" ht="12.8" hidden="false" customHeight="false" outlineLevel="0" collapsed="false">
      <c r="A46" s="10" t="n">
        <v>38</v>
      </c>
      <c r="B46" s="36" t="s">
        <v>1164</v>
      </c>
      <c r="C46" s="38"/>
      <c r="D46" s="23" t="s">
        <v>1164</v>
      </c>
      <c r="E46" s="23" t="s">
        <v>1165</v>
      </c>
      <c r="F46" s="14"/>
      <c r="G46" s="13"/>
      <c r="H46" s="15"/>
      <c r="I46" s="14" t="s">
        <v>1166</v>
      </c>
      <c r="J46" s="15"/>
      <c r="K46" s="14"/>
      <c r="L46" s="15"/>
      <c r="M46" s="14"/>
      <c r="N46" s="15"/>
      <c r="O46" s="14"/>
      <c r="P46" s="15"/>
      <c r="Q46" s="14"/>
      <c r="R46" s="13"/>
      <c r="S46" s="13"/>
      <c r="T46" s="15"/>
      <c r="U46" s="23" t="s">
        <v>1167</v>
      </c>
    </row>
    <row r="47" customFormat="false" ht="12.8" hidden="false" customHeight="false" outlineLevel="0" collapsed="false">
      <c r="A47" s="10" t="n">
        <v>39</v>
      </c>
      <c r="B47" s="36" t="s">
        <v>1168</v>
      </c>
      <c r="C47" s="37"/>
      <c r="D47" s="23" t="s">
        <v>1168</v>
      </c>
      <c r="E47" s="23" t="s">
        <v>1169</v>
      </c>
      <c r="F47" s="14"/>
      <c r="G47" s="13"/>
      <c r="H47" s="15"/>
      <c r="I47" s="14" t="s">
        <v>1170</v>
      </c>
      <c r="J47" s="15"/>
      <c r="K47" s="14"/>
      <c r="L47" s="15"/>
      <c r="M47" s="14"/>
      <c r="N47" s="15"/>
      <c r="O47" s="14"/>
      <c r="P47" s="15"/>
      <c r="Q47" s="14"/>
      <c r="R47" s="13"/>
      <c r="S47" s="13"/>
      <c r="T47" s="15"/>
      <c r="U47" s="23" t="s">
        <v>1171</v>
      </c>
    </row>
    <row r="48" customFormat="false" ht="12.8" hidden="false" customHeight="false" outlineLevel="0" collapsed="false">
      <c r="A48" s="10" t="n">
        <v>40</v>
      </c>
      <c r="B48" s="36" t="s">
        <v>1172</v>
      </c>
      <c r="C48" s="37"/>
      <c r="D48" s="23" t="s">
        <v>1172</v>
      </c>
      <c r="E48" s="23" t="s">
        <v>1173</v>
      </c>
      <c r="F48" s="14"/>
      <c r="G48" s="13"/>
      <c r="H48" s="15"/>
      <c r="I48" s="14" t="s">
        <v>1174</v>
      </c>
      <c r="J48" s="15"/>
      <c r="K48" s="14"/>
      <c r="L48" s="15"/>
      <c r="M48" s="14"/>
      <c r="N48" s="15"/>
      <c r="O48" s="14"/>
      <c r="P48" s="15"/>
      <c r="Q48" s="14"/>
      <c r="R48" s="13"/>
      <c r="S48" s="13"/>
      <c r="T48" s="15"/>
      <c r="U48" s="23" t="s">
        <v>1175</v>
      </c>
    </row>
    <row r="49" customFormat="false" ht="12.8" hidden="false" customHeight="false" outlineLevel="0" collapsed="false">
      <c r="A49" s="10" t="n">
        <v>41</v>
      </c>
      <c r="B49" s="36" t="s">
        <v>1176</v>
      </c>
      <c r="C49" s="39"/>
      <c r="D49" s="23" t="s">
        <v>1176</v>
      </c>
      <c r="E49" s="23" t="s">
        <v>1177</v>
      </c>
      <c r="F49" s="14"/>
      <c r="G49" s="13"/>
      <c r="H49" s="15"/>
      <c r="I49" s="14" t="s">
        <v>1178</v>
      </c>
      <c r="J49" s="15"/>
      <c r="K49" s="14"/>
      <c r="L49" s="15"/>
      <c r="M49" s="14"/>
      <c r="N49" s="15"/>
      <c r="O49" s="14"/>
      <c r="P49" s="15"/>
      <c r="Q49" s="14"/>
      <c r="R49" s="13"/>
      <c r="S49" s="13"/>
      <c r="T49" s="15"/>
      <c r="U49" s="23" t="s">
        <v>1179</v>
      </c>
    </row>
    <row r="50" customFormat="false" ht="12.8" hidden="false" customHeight="false" outlineLevel="0" collapsed="false">
      <c r="A50" s="10" t="n">
        <v>42</v>
      </c>
      <c r="B50" s="36" t="s">
        <v>1180</v>
      </c>
      <c r="C50" s="38"/>
      <c r="D50" s="23" t="s">
        <v>1180</v>
      </c>
      <c r="E50" s="23" t="s">
        <v>1181</v>
      </c>
      <c r="F50" s="14"/>
      <c r="G50" s="13"/>
      <c r="H50" s="15"/>
      <c r="I50" s="14" t="s">
        <v>1182</v>
      </c>
      <c r="J50" s="15"/>
      <c r="K50" s="14"/>
      <c r="L50" s="15"/>
      <c r="M50" s="14"/>
      <c r="N50" s="15"/>
      <c r="O50" s="14"/>
      <c r="P50" s="15"/>
      <c r="Q50" s="14"/>
      <c r="R50" s="13"/>
      <c r="S50" s="13"/>
      <c r="T50" s="15"/>
      <c r="U50" s="23" t="s">
        <v>1183</v>
      </c>
    </row>
    <row r="51" customFormat="false" ht="15" hidden="false" customHeight="false" outlineLevel="0" collapsed="false">
      <c r="A51" s="9" t="s">
        <v>389</v>
      </c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XET51" s="5"/>
      <c r="XEU51" s="5"/>
      <c r="XEV51" s="5"/>
      <c r="XEW51" s="5"/>
      <c r="XEX51" s="5"/>
      <c r="XEY51" s="5"/>
      <c r="XEZ51" s="5"/>
      <c r="XFA51" s="5"/>
      <c r="XFB51" s="5"/>
      <c r="XFC51" s="5"/>
    </row>
    <row r="52" customFormat="false" ht="12.8" hidden="false" customHeight="false" outlineLevel="0" collapsed="false">
      <c r="A52" s="10" t="n">
        <v>43</v>
      </c>
      <c r="B52" s="78" t="s">
        <v>1184</v>
      </c>
      <c r="C52" s="79"/>
      <c r="D52" s="13"/>
      <c r="E52" s="80"/>
      <c r="F52" s="81"/>
      <c r="G52" s="80"/>
      <c r="H52" s="82"/>
      <c r="I52" s="81"/>
      <c r="J52" s="82"/>
      <c r="K52" s="81"/>
      <c r="L52" s="82"/>
      <c r="M52" s="81"/>
      <c r="N52" s="82"/>
      <c r="O52" s="81"/>
      <c r="P52" s="82"/>
      <c r="Q52" s="81"/>
      <c r="R52" s="80"/>
      <c r="S52" s="80"/>
      <c r="T52" s="82"/>
      <c r="U52" s="83"/>
      <c r="XET52" s="5"/>
      <c r="XEU52" s="5"/>
      <c r="XEV52" s="5"/>
      <c r="XEW52" s="5"/>
      <c r="XEX52" s="5"/>
      <c r="XEY52" s="5"/>
      <c r="XEZ52" s="5"/>
      <c r="XFA52" s="5"/>
      <c r="XFB52" s="5"/>
      <c r="XFC52" s="5"/>
    </row>
    <row r="53" customFormat="false" ht="12.8" hidden="false" customHeight="false" outlineLevel="0" collapsed="false">
      <c r="A53" s="22" t="n">
        <v>44</v>
      </c>
      <c r="B53" s="78" t="s">
        <v>391</v>
      </c>
      <c r="C53" s="79"/>
      <c r="D53" s="13"/>
      <c r="E53" s="80"/>
      <c r="F53" s="81"/>
      <c r="G53" s="80"/>
      <c r="H53" s="82"/>
      <c r="I53" s="81"/>
      <c r="J53" s="82"/>
      <c r="K53" s="81"/>
      <c r="L53" s="82"/>
      <c r="M53" s="81"/>
      <c r="N53" s="82"/>
      <c r="O53" s="81"/>
      <c r="P53" s="82"/>
      <c r="Q53" s="81"/>
      <c r="R53" s="80"/>
      <c r="S53" s="80"/>
      <c r="T53" s="82"/>
      <c r="U53" s="83"/>
      <c r="XET53" s="5"/>
      <c r="XEU53" s="5"/>
      <c r="XEV53" s="5"/>
      <c r="XEW53" s="5"/>
      <c r="XEX53" s="5"/>
      <c r="XEY53" s="5"/>
      <c r="XEZ53" s="5"/>
      <c r="XFA53" s="5"/>
      <c r="XFB53" s="5"/>
      <c r="XFC53" s="5"/>
    </row>
    <row r="54" customFormat="false" ht="12.8" hidden="false" customHeight="false" outlineLevel="0" collapsed="false">
      <c r="A54" s="22" t="n">
        <v>45</v>
      </c>
      <c r="B54" s="78" t="s">
        <v>392</v>
      </c>
      <c r="C54" s="79"/>
      <c r="D54" s="13"/>
      <c r="E54" s="80"/>
      <c r="F54" s="81"/>
      <c r="G54" s="80"/>
      <c r="H54" s="82"/>
      <c r="I54" s="81"/>
      <c r="J54" s="82"/>
      <c r="K54" s="81"/>
      <c r="L54" s="82"/>
      <c r="M54" s="81"/>
      <c r="N54" s="82"/>
      <c r="O54" s="81"/>
      <c r="P54" s="82"/>
      <c r="Q54" s="81"/>
      <c r="R54" s="80"/>
      <c r="S54" s="80"/>
      <c r="T54" s="82"/>
      <c r="U54" s="83"/>
      <c r="XET54" s="5"/>
      <c r="XEU54" s="5"/>
      <c r="XEV54" s="5"/>
      <c r="XEW54" s="5"/>
      <c r="XEX54" s="5"/>
      <c r="XEY54" s="5"/>
      <c r="XEZ54" s="5"/>
      <c r="XFA54" s="5"/>
      <c r="XFB54" s="5"/>
      <c r="XFC54" s="5"/>
    </row>
    <row r="55" customFormat="false" ht="12.8" hidden="false" customHeight="false" outlineLevel="0" collapsed="false">
      <c r="A55" s="22" t="n">
        <v>46</v>
      </c>
      <c r="B55" s="78" t="s">
        <v>393</v>
      </c>
      <c r="C55" s="79"/>
      <c r="D55" s="13"/>
      <c r="E55" s="80"/>
      <c r="F55" s="81"/>
      <c r="G55" s="80"/>
      <c r="H55" s="82"/>
      <c r="I55" s="81"/>
      <c r="J55" s="82"/>
      <c r="K55" s="81"/>
      <c r="L55" s="82"/>
      <c r="M55" s="81"/>
      <c r="N55" s="82"/>
      <c r="O55" s="81"/>
      <c r="P55" s="82"/>
      <c r="Q55" s="81"/>
      <c r="R55" s="80"/>
      <c r="S55" s="80"/>
      <c r="T55" s="82"/>
      <c r="U55" s="83"/>
      <c r="XET55" s="5"/>
      <c r="XEU55" s="5"/>
      <c r="XEV55" s="5"/>
      <c r="XEW55" s="5"/>
      <c r="XEX55" s="5"/>
      <c r="XEY55" s="5"/>
      <c r="XEZ55" s="5"/>
      <c r="XFA55" s="5"/>
      <c r="XFB55" s="5"/>
      <c r="XFC55" s="5"/>
    </row>
    <row r="56" customFormat="false" ht="12.8" hidden="false" customHeight="false" outlineLevel="0" collapsed="false">
      <c r="A56" s="22" t="n">
        <v>47</v>
      </c>
      <c r="B56" s="78" t="s">
        <v>394</v>
      </c>
      <c r="C56" s="79"/>
      <c r="D56" s="13"/>
      <c r="E56" s="80"/>
      <c r="F56" s="81"/>
      <c r="G56" s="80"/>
      <c r="H56" s="82"/>
      <c r="I56" s="81"/>
      <c r="J56" s="82"/>
      <c r="K56" s="81"/>
      <c r="L56" s="82"/>
      <c r="M56" s="81"/>
      <c r="N56" s="82"/>
      <c r="O56" s="81"/>
      <c r="P56" s="82"/>
      <c r="Q56" s="81"/>
      <c r="R56" s="80"/>
      <c r="S56" s="80"/>
      <c r="T56" s="82"/>
      <c r="U56" s="83"/>
      <c r="XET56" s="5"/>
      <c r="XEU56" s="5"/>
      <c r="XEV56" s="5"/>
      <c r="XEW56" s="5"/>
      <c r="XEX56" s="5"/>
      <c r="XEY56" s="5"/>
      <c r="XEZ56" s="5"/>
      <c r="XFA56" s="5"/>
      <c r="XFB56" s="5"/>
      <c r="XFC56" s="5"/>
    </row>
    <row r="57" customFormat="false" ht="12.8" hidden="false" customHeight="false" outlineLevel="0" collapsed="false">
      <c r="A57" s="22" t="n">
        <v>48</v>
      </c>
      <c r="B57" s="78" t="s">
        <v>395</v>
      </c>
      <c r="C57" s="79"/>
      <c r="D57" s="13"/>
      <c r="E57" s="80"/>
      <c r="F57" s="81"/>
      <c r="G57" s="80"/>
      <c r="H57" s="82"/>
      <c r="I57" s="81"/>
      <c r="J57" s="82"/>
      <c r="K57" s="81"/>
      <c r="L57" s="82"/>
      <c r="M57" s="81"/>
      <c r="N57" s="82"/>
      <c r="O57" s="81"/>
      <c r="P57" s="82"/>
      <c r="Q57" s="81"/>
      <c r="R57" s="80"/>
      <c r="S57" s="80"/>
      <c r="T57" s="82"/>
      <c r="U57" s="83"/>
      <c r="XET57" s="5"/>
      <c r="XEU57" s="5"/>
      <c r="XEV57" s="5"/>
      <c r="XEW57" s="5"/>
      <c r="XEX57" s="5"/>
      <c r="XEY57" s="5"/>
      <c r="XEZ57" s="5"/>
      <c r="XFA57" s="5"/>
      <c r="XFB57" s="5"/>
      <c r="XFC57" s="5"/>
    </row>
    <row r="58" customFormat="false" ht="15" hidden="false" customHeight="false" outlineLevel="0" collapsed="false">
      <c r="A58" s="9" t="s">
        <v>396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XET58" s="5"/>
      <c r="XEU58" s="5"/>
      <c r="XEV58" s="5"/>
      <c r="XEW58" s="5"/>
      <c r="XEX58" s="5"/>
      <c r="XEY58" s="5"/>
      <c r="XEZ58" s="5"/>
      <c r="XFA58" s="5"/>
      <c r="XFB58" s="5"/>
      <c r="XFC58" s="5"/>
    </row>
    <row r="59" customFormat="false" ht="12.8" hidden="false" customHeight="false" outlineLevel="0" collapsed="false">
      <c r="A59" s="10" t="n">
        <v>49</v>
      </c>
      <c r="B59" s="78" t="s">
        <v>397</v>
      </c>
      <c r="C59" s="79"/>
      <c r="D59" s="13"/>
      <c r="E59" s="80"/>
      <c r="F59" s="81"/>
      <c r="G59" s="80"/>
      <c r="H59" s="82"/>
      <c r="I59" s="81"/>
      <c r="J59" s="82"/>
      <c r="K59" s="81"/>
      <c r="L59" s="82"/>
      <c r="M59" s="81"/>
      <c r="N59" s="82"/>
      <c r="O59" s="81"/>
      <c r="P59" s="82"/>
      <c r="Q59" s="81"/>
      <c r="R59" s="80"/>
      <c r="S59" s="80"/>
      <c r="T59" s="82"/>
      <c r="U59" s="83"/>
      <c r="XET59" s="5"/>
      <c r="XEU59" s="5"/>
      <c r="XEV59" s="5"/>
      <c r="XEW59" s="5"/>
      <c r="XEX59" s="5"/>
      <c r="XEY59" s="5"/>
      <c r="XEZ59" s="5"/>
      <c r="XFA59" s="5"/>
      <c r="XFB59" s="5"/>
      <c r="XFC59" s="5"/>
    </row>
    <row r="60" customFormat="false" ht="12.8" hidden="false" customHeight="false" outlineLevel="0" collapsed="false">
      <c r="A60" s="22" t="n">
        <v>50</v>
      </c>
      <c r="B60" s="78"/>
      <c r="C60" s="79"/>
      <c r="D60" s="13"/>
      <c r="E60" s="80"/>
      <c r="F60" s="81"/>
      <c r="G60" s="80"/>
      <c r="H60" s="82"/>
      <c r="I60" s="81"/>
      <c r="J60" s="82"/>
      <c r="K60" s="81"/>
      <c r="L60" s="82"/>
      <c r="M60" s="81"/>
      <c r="N60" s="82"/>
      <c r="O60" s="81"/>
      <c r="P60" s="82"/>
      <c r="Q60" s="81"/>
      <c r="R60" s="80"/>
      <c r="S60" s="80"/>
      <c r="T60" s="82"/>
      <c r="U60" s="83"/>
      <c r="XET60" s="5"/>
      <c r="XEU60" s="5"/>
      <c r="XEV60" s="5"/>
      <c r="XEW60" s="5"/>
      <c r="XEX60" s="5"/>
      <c r="XEY60" s="5"/>
      <c r="XEZ60" s="5"/>
      <c r="XFA60" s="5"/>
      <c r="XFB60" s="5"/>
      <c r="XFC60" s="5"/>
    </row>
    <row r="61" customFormat="false" ht="12.8" hidden="false" customHeight="false" outlineLevel="0" collapsed="false">
      <c r="A61" s="22" t="n">
        <v>51</v>
      </c>
      <c r="B61" s="78" t="s">
        <v>398</v>
      </c>
      <c r="C61" s="79"/>
      <c r="D61" s="13"/>
      <c r="E61" s="80"/>
      <c r="F61" s="81"/>
      <c r="G61" s="80"/>
      <c r="H61" s="82"/>
      <c r="I61" s="81"/>
      <c r="J61" s="82"/>
      <c r="K61" s="81"/>
      <c r="L61" s="82"/>
      <c r="M61" s="81"/>
      <c r="N61" s="82"/>
      <c r="O61" s="81"/>
      <c r="P61" s="82"/>
      <c r="Q61" s="81"/>
      <c r="R61" s="80"/>
      <c r="S61" s="80"/>
      <c r="T61" s="82"/>
      <c r="U61" s="83"/>
      <c r="XET61" s="5"/>
      <c r="XEU61" s="5"/>
      <c r="XEV61" s="5"/>
      <c r="XEW61" s="5"/>
      <c r="XEX61" s="5"/>
      <c r="XEY61" s="5"/>
      <c r="XEZ61" s="5"/>
      <c r="XFA61" s="5"/>
      <c r="XFB61" s="5"/>
      <c r="XFC61" s="5"/>
    </row>
    <row r="62" customFormat="false" ht="12.8" hidden="false" customHeight="false" outlineLevel="0" collapsed="false">
      <c r="A62" s="22" t="n">
        <v>52</v>
      </c>
      <c r="B62" s="78" t="s">
        <v>399</v>
      </c>
      <c r="C62" s="79"/>
      <c r="D62" s="13"/>
      <c r="E62" s="80"/>
      <c r="F62" s="81"/>
      <c r="G62" s="80"/>
      <c r="H62" s="82"/>
      <c r="I62" s="81"/>
      <c r="J62" s="82"/>
      <c r="K62" s="81"/>
      <c r="L62" s="82"/>
      <c r="M62" s="81"/>
      <c r="N62" s="82"/>
      <c r="O62" s="81"/>
      <c r="P62" s="82"/>
      <c r="Q62" s="81"/>
      <c r="R62" s="80"/>
      <c r="S62" s="80"/>
      <c r="T62" s="82"/>
      <c r="U62" s="83"/>
      <c r="XET62" s="5"/>
      <c r="XEU62" s="5"/>
      <c r="XEV62" s="5"/>
      <c r="XEW62" s="5"/>
      <c r="XEX62" s="5"/>
      <c r="XEY62" s="5"/>
      <c r="XEZ62" s="5"/>
      <c r="XFA62" s="5"/>
      <c r="XFB62" s="5"/>
      <c r="XFC62" s="5"/>
    </row>
    <row r="63" customFormat="false" ht="15" hidden="false" customHeight="false" outlineLevel="0" collapsed="false">
      <c r="A63" s="9" t="s">
        <v>1185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XET63" s="5"/>
      <c r="XEU63" s="5"/>
      <c r="XEV63" s="5"/>
      <c r="XEW63" s="5"/>
      <c r="XEX63" s="5"/>
      <c r="XEY63" s="5"/>
      <c r="XEZ63" s="5"/>
      <c r="XFA63" s="5"/>
      <c r="XFB63" s="5"/>
      <c r="XFC63" s="5"/>
    </row>
    <row r="64" customFormat="false" ht="12.8" hidden="false" customHeight="false" outlineLevel="0" collapsed="false">
      <c r="A64" s="10" t="n">
        <v>53</v>
      </c>
      <c r="B64" s="36" t="s">
        <v>1186</v>
      </c>
      <c r="C64" s="37"/>
      <c r="D64" s="23" t="s">
        <v>1186</v>
      </c>
      <c r="E64" s="23" t="s">
        <v>1187</v>
      </c>
      <c r="F64" s="14" t="s">
        <v>1188</v>
      </c>
      <c r="G64" s="13"/>
      <c r="H64" s="15"/>
      <c r="I64" s="14" t="s">
        <v>1189</v>
      </c>
      <c r="J64" s="15"/>
      <c r="K64" s="14" t="s">
        <v>1025</v>
      </c>
      <c r="L64" s="15" t="s">
        <v>1190</v>
      </c>
      <c r="M64" s="14"/>
      <c r="N64" s="15"/>
      <c r="O64" s="14"/>
      <c r="P64" s="15"/>
      <c r="Q64" s="14" t="s">
        <v>1191</v>
      </c>
      <c r="R64" s="13"/>
      <c r="S64" s="13"/>
      <c r="T64" s="15"/>
      <c r="U64" s="23" t="s">
        <v>1080</v>
      </c>
    </row>
    <row r="65" customFormat="false" ht="12.8" hidden="false" customHeight="false" outlineLevel="0" collapsed="false">
      <c r="A65" s="22" t="n">
        <v>54</v>
      </c>
      <c r="B65" s="36" t="s">
        <v>1192</v>
      </c>
      <c r="C65" s="37"/>
      <c r="D65" s="23" t="s">
        <v>1192</v>
      </c>
      <c r="E65" s="23" t="s">
        <v>1193</v>
      </c>
      <c r="F65" s="14" t="s">
        <v>1194</v>
      </c>
      <c r="G65" s="13"/>
      <c r="H65" s="15"/>
      <c r="I65" s="14" t="s">
        <v>1195</v>
      </c>
      <c r="J65" s="15"/>
      <c r="K65" s="14" t="s">
        <v>1196</v>
      </c>
      <c r="L65" s="15" t="s">
        <v>1197</v>
      </c>
      <c r="M65" s="14"/>
      <c r="N65" s="15"/>
      <c r="O65" s="14"/>
      <c r="P65" s="15"/>
      <c r="Q65" s="14" t="s">
        <v>1198</v>
      </c>
      <c r="R65" s="13"/>
      <c r="S65" s="13"/>
      <c r="T65" s="15"/>
      <c r="U65" s="23" t="s">
        <v>1199</v>
      </c>
    </row>
    <row r="66" customFormat="false" ht="12.8" hidden="false" customHeight="false" outlineLevel="0" collapsed="false">
      <c r="A66" s="10" t="n">
        <v>55</v>
      </c>
      <c r="B66" s="36" t="s">
        <v>1200</v>
      </c>
      <c r="C66" s="37"/>
      <c r="D66" s="23" t="s">
        <v>1200</v>
      </c>
      <c r="E66" s="23" t="s">
        <v>1201</v>
      </c>
      <c r="F66" s="14" t="s">
        <v>1202</v>
      </c>
      <c r="G66" s="13"/>
      <c r="H66" s="15"/>
      <c r="I66" s="14" t="s">
        <v>1203</v>
      </c>
      <c r="J66" s="15"/>
      <c r="K66" s="14" t="s">
        <v>1204</v>
      </c>
      <c r="L66" s="15" t="s">
        <v>1205</v>
      </c>
      <c r="M66" s="14"/>
      <c r="N66" s="15"/>
      <c r="O66" s="14"/>
      <c r="P66" s="15"/>
      <c r="Q66" s="14" t="s">
        <v>1206</v>
      </c>
      <c r="R66" s="13"/>
      <c r="S66" s="13"/>
      <c r="T66" s="15"/>
      <c r="U66" s="23" t="s">
        <v>1055</v>
      </c>
    </row>
    <row r="67" customFormat="false" ht="12.8" hidden="false" customHeight="false" outlineLevel="0" collapsed="false">
      <c r="A67" s="22" t="n">
        <v>56</v>
      </c>
      <c r="B67" s="36" t="s">
        <v>1207</v>
      </c>
      <c r="C67" s="37"/>
      <c r="D67" s="23" t="s">
        <v>1207</v>
      </c>
      <c r="E67" s="23" t="s">
        <v>1208</v>
      </c>
      <c r="F67" s="14" t="s">
        <v>1209</v>
      </c>
      <c r="G67" s="13"/>
      <c r="H67" s="15"/>
      <c r="I67" s="14" t="s">
        <v>1210</v>
      </c>
      <c r="J67" s="15"/>
      <c r="K67" s="14" t="s">
        <v>1028</v>
      </c>
      <c r="L67" s="15" t="s">
        <v>1211</v>
      </c>
      <c r="M67" s="14"/>
      <c r="N67" s="15"/>
      <c r="O67" s="14"/>
      <c r="P67" s="15"/>
      <c r="Q67" s="14" t="s">
        <v>1212</v>
      </c>
      <c r="R67" s="13"/>
      <c r="S67" s="13"/>
      <c r="T67" s="15"/>
      <c r="U67" s="23" t="s">
        <v>1213</v>
      </c>
    </row>
    <row r="68" customFormat="false" ht="12.8" hidden="false" customHeight="false" outlineLevel="0" collapsed="false">
      <c r="A68" s="10" t="n">
        <v>57</v>
      </c>
      <c r="B68" s="36" t="s">
        <v>1214</v>
      </c>
      <c r="C68" s="37"/>
      <c r="D68" s="23" t="s">
        <v>1214</v>
      </c>
      <c r="E68" s="23" t="s">
        <v>1215</v>
      </c>
      <c r="F68" s="14"/>
      <c r="G68" s="13"/>
      <c r="H68" s="15"/>
      <c r="I68" s="14" t="s">
        <v>1216</v>
      </c>
      <c r="J68" s="15" t="s">
        <v>1217</v>
      </c>
      <c r="K68" s="14"/>
      <c r="L68" s="15"/>
      <c r="M68" s="14" t="s">
        <v>1218</v>
      </c>
      <c r="N68" s="15"/>
      <c r="O68" s="14" t="s">
        <v>1219</v>
      </c>
      <c r="P68" s="15" t="s">
        <v>1220</v>
      </c>
      <c r="Q68" s="14" t="s">
        <v>1043</v>
      </c>
      <c r="R68" s="13"/>
      <c r="S68" s="13"/>
      <c r="T68" s="15"/>
      <c r="U68" s="23"/>
    </row>
    <row r="69" customFormat="false" ht="12.8" hidden="false" customHeight="false" outlineLevel="0" collapsed="false">
      <c r="A69" s="22" t="n">
        <v>58</v>
      </c>
      <c r="B69" s="36" t="s">
        <v>1221</v>
      </c>
      <c r="C69" s="37"/>
      <c r="D69" s="23" t="s">
        <v>1221</v>
      </c>
      <c r="E69" s="23" t="s">
        <v>1222</v>
      </c>
      <c r="F69" s="14" t="s">
        <v>1168</v>
      </c>
      <c r="G69" s="13"/>
      <c r="H69" s="15"/>
      <c r="I69" s="14"/>
      <c r="J69" s="15"/>
      <c r="K69" s="14" t="s">
        <v>1211</v>
      </c>
      <c r="L69" s="15"/>
      <c r="M69" s="14" t="s">
        <v>1223</v>
      </c>
      <c r="N69" s="15" t="s">
        <v>1224</v>
      </c>
      <c r="O69" s="14"/>
      <c r="P69" s="15"/>
      <c r="Q69" s="14" t="s">
        <v>1225</v>
      </c>
      <c r="R69" s="13"/>
      <c r="S69" s="13"/>
      <c r="T69" s="15"/>
      <c r="U69" s="23" t="s">
        <v>1167</v>
      </c>
    </row>
    <row r="70" customFormat="false" ht="12.8" hidden="false" customHeight="false" outlineLevel="0" collapsed="false">
      <c r="A70" s="10" t="n">
        <v>59</v>
      </c>
      <c r="B70" s="36" t="s">
        <v>1226</v>
      </c>
      <c r="C70" s="37"/>
      <c r="D70" s="23" t="s">
        <v>1226</v>
      </c>
      <c r="E70" s="23" t="s">
        <v>1227</v>
      </c>
      <c r="F70" s="14" t="s">
        <v>1172</v>
      </c>
      <c r="G70" s="13"/>
      <c r="H70" s="15"/>
      <c r="I70" s="14"/>
      <c r="J70" s="15"/>
      <c r="K70" s="14" t="s">
        <v>1190</v>
      </c>
      <c r="L70" s="15"/>
      <c r="M70" s="14" t="s">
        <v>1228</v>
      </c>
      <c r="N70" s="15"/>
      <c r="O70" s="14"/>
      <c r="P70" s="15"/>
      <c r="Q70" s="14" t="s">
        <v>1229</v>
      </c>
      <c r="R70" s="13"/>
      <c r="S70" s="13"/>
      <c r="T70" s="15"/>
      <c r="U70" s="23" t="s">
        <v>1163</v>
      </c>
    </row>
    <row r="71" customFormat="false" ht="12.8" hidden="false" customHeight="false" outlineLevel="0" collapsed="false">
      <c r="A71" s="22" t="n">
        <v>60</v>
      </c>
      <c r="B71" s="36" t="s">
        <v>1230</v>
      </c>
      <c r="C71" s="37"/>
      <c r="D71" s="23" t="s">
        <v>1230</v>
      </c>
      <c r="E71" s="23" t="s">
        <v>1231</v>
      </c>
      <c r="F71" s="14"/>
      <c r="G71" s="13"/>
      <c r="H71" s="15"/>
      <c r="I71" s="14" t="s">
        <v>1232</v>
      </c>
      <c r="J71" s="15"/>
      <c r="K71" s="14"/>
      <c r="L71" s="15"/>
      <c r="M71" s="14" t="s">
        <v>1233</v>
      </c>
      <c r="N71" s="15"/>
      <c r="O71" s="14"/>
      <c r="P71" s="15"/>
      <c r="Q71" s="14" t="s">
        <v>1234</v>
      </c>
      <c r="R71" s="13" t="s">
        <v>1164</v>
      </c>
      <c r="S71" s="13"/>
      <c r="T71" s="15"/>
      <c r="U71" s="23" t="s">
        <v>1183</v>
      </c>
    </row>
    <row r="72" customFormat="false" ht="12.8" hidden="false" customHeight="false" outlineLevel="0" collapsed="false">
      <c r="A72" s="10" t="n">
        <v>61</v>
      </c>
      <c r="B72" s="36" t="s">
        <v>1235</v>
      </c>
      <c r="C72" s="37"/>
      <c r="D72" s="23" t="s">
        <v>1235</v>
      </c>
      <c r="E72" s="23" t="s">
        <v>1236</v>
      </c>
      <c r="F72" s="14"/>
      <c r="G72" s="13"/>
      <c r="H72" s="15"/>
      <c r="I72" s="14" t="s">
        <v>1237</v>
      </c>
      <c r="J72" s="15"/>
      <c r="K72" s="14"/>
      <c r="L72" s="15"/>
      <c r="M72" s="14" t="s">
        <v>1238</v>
      </c>
      <c r="N72" s="15"/>
      <c r="O72" s="14"/>
      <c r="P72" s="15"/>
      <c r="Q72" s="14" t="s">
        <v>1239</v>
      </c>
      <c r="R72" s="13" t="s">
        <v>1160</v>
      </c>
      <c r="S72" s="13" t="s">
        <v>1050</v>
      </c>
      <c r="T72" s="15"/>
      <c r="U72" s="23" t="s">
        <v>1179</v>
      </c>
    </row>
    <row r="73" customFormat="false" ht="12.8" hidden="false" customHeight="false" outlineLevel="0" collapsed="false">
      <c r="A73" s="22" t="n">
        <v>62</v>
      </c>
      <c r="B73" s="36" t="s">
        <v>1240</v>
      </c>
      <c r="C73" s="37"/>
      <c r="D73" s="23" t="s">
        <v>1240</v>
      </c>
      <c r="E73" s="23" t="s">
        <v>1241</v>
      </c>
      <c r="F73" s="14"/>
      <c r="G73" s="13"/>
      <c r="H73" s="15"/>
      <c r="I73" s="14" t="s">
        <v>1242</v>
      </c>
      <c r="J73" s="15"/>
      <c r="K73" s="14"/>
      <c r="L73" s="15"/>
      <c r="M73" s="14" t="s">
        <v>1243</v>
      </c>
      <c r="N73" s="15"/>
      <c r="O73" s="14" t="s">
        <v>1244</v>
      </c>
      <c r="P73" s="15"/>
      <c r="Q73" s="14" t="s">
        <v>1245</v>
      </c>
      <c r="R73" s="13" t="s">
        <v>1246</v>
      </c>
      <c r="S73" s="13" t="s">
        <v>1180</v>
      </c>
      <c r="T73" s="15"/>
      <c r="U73" s="23"/>
    </row>
    <row r="74" customFormat="false" ht="12.8" hidden="false" customHeight="false" outlineLevel="0" collapsed="false">
      <c r="A74" s="10" t="n">
        <v>63</v>
      </c>
      <c r="B74" s="36" t="s">
        <v>1247</v>
      </c>
      <c r="C74" s="37"/>
      <c r="D74" s="23" t="s">
        <v>1247</v>
      </c>
      <c r="E74" s="23" t="s">
        <v>1248</v>
      </c>
      <c r="F74" s="14"/>
      <c r="G74" s="13"/>
      <c r="H74" s="15"/>
      <c r="I74" s="14" t="s">
        <v>1249</v>
      </c>
      <c r="J74" s="15"/>
      <c r="K74" s="14"/>
      <c r="L74" s="15"/>
      <c r="M74" s="14" t="s">
        <v>1250</v>
      </c>
      <c r="N74" s="15"/>
      <c r="O74" s="14"/>
      <c r="P74" s="15"/>
      <c r="Q74" s="14" t="s">
        <v>1176</v>
      </c>
      <c r="R74" s="13" t="s">
        <v>1044</v>
      </c>
      <c r="S74" s="13" t="s">
        <v>1251</v>
      </c>
      <c r="T74" s="15"/>
      <c r="U74" s="23" t="s">
        <v>1252</v>
      </c>
    </row>
    <row r="75" customFormat="false" ht="12.8" hidden="false" customHeight="false" outlineLevel="0" collapsed="false">
      <c r="A75" s="22" t="n">
        <v>64</v>
      </c>
      <c r="B75" s="36" t="s">
        <v>1253</v>
      </c>
      <c r="C75" s="37"/>
      <c r="D75" s="23" t="s">
        <v>1253</v>
      </c>
      <c r="E75" s="23" t="s">
        <v>1254</v>
      </c>
      <c r="F75" s="14" t="s">
        <v>1152</v>
      </c>
      <c r="G75" s="13" t="s">
        <v>1255</v>
      </c>
      <c r="H75" s="15" t="s">
        <v>1256</v>
      </c>
      <c r="I75" s="14" t="s">
        <v>1257</v>
      </c>
      <c r="J75" s="15"/>
      <c r="K75" s="14"/>
      <c r="L75" s="15"/>
      <c r="M75" s="14"/>
      <c r="N75" s="15"/>
      <c r="O75" s="14"/>
      <c r="P75" s="15"/>
      <c r="Q75" s="14" t="s">
        <v>1258</v>
      </c>
      <c r="R75" s="13"/>
      <c r="S75" s="13"/>
      <c r="T75" s="15"/>
      <c r="U75" s="23" t="s">
        <v>1259</v>
      </c>
    </row>
    <row r="76" customFormat="false" ht="12.8" hidden="false" customHeight="false" outlineLevel="0" collapsed="false">
      <c r="A76" s="10" t="n">
        <v>65</v>
      </c>
      <c r="B76" s="36" t="s">
        <v>1260</v>
      </c>
      <c r="C76" s="37"/>
      <c r="D76" s="23" t="s">
        <v>1260</v>
      </c>
      <c r="E76" s="23" t="s">
        <v>1261</v>
      </c>
      <c r="F76" s="14" t="s">
        <v>1112</v>
      </c>
      <c r="G76" s="13" t="s">
        <v>1262</v>
      </c>
      <c r="H76" s="15" t="s">
        <v>1263</v>
      </c>
      <c r="I76" s="14" t="s">
        <v>1264</v>
      </c>
      <c r="J76" s="15"/>
      <c r="K76" s="14"/>
      <c r="L76" s="15"/>
      <c r="M76" s="14"/>
      <c r="N76" s="15"/>
      <c r="O76" s="14"/>
      <c r="P76" s="15"/>
      <c r="Q76" s="14" t="s">
        <v>1265</v>
      </c>
      <c r="R76" s="13"/>
      <c r="S76" s="13"/>
      <c r="T76" s="15"/>
      <c r="U76" s="23" t="s">
        <v>1266</v>
      </c>
    </row>
    <row r="77" customFormat="false" ht="12.8" hidden="false" customHeight="false" outlineLevel="0" collapsed="false">
      <c r="A77" s="22" t="n">
        <v>66</v>
      </c>
      <c r="B77" s="36" t="s">
        <v>1267</v>
      </c>
      <c r="C77" s="37"/>
      <c r="D77" s="23" t="s">
        <v>1267</v>
      </c>
      <c r="E77" s="23" t="s">
        <v>1268</v>
      </c>
      <c r="F77" s="14" t="s">
        <v>1269</v>
      </c>
      <c r="G77" s="13" t="s">
        <v>1116</v>
      </c>
      <c r="H77" s="15"/>
      <c r="I77" s="14" t="s">
        <v>1270</v>
      </c>
      <c r="J77" s="15"/>
      <c r="K77" s="14"/>
      <c r="L77" s="15"/>
      <c r="M77" s="14" t="s">
        <v>1271</v>
      </c>
      <c r="N77" s="15"/>
      <c r="O77" s="14"/>
      <c r="P77" s="15"/>
      <c r="Q77" s="14" t="s">
        <v>1272</v>
      </c>
      <c r="R77" s="13"/>
      <c r="S77" s="13"/>
      <c r="T77" s="15"/>
      <c r="U77" s="23" t="s">
        <v>1273</v>
      </c>
    </row>
    <row r="78" customFormat="false" ht="12.8" hidden="false" customHeight="false" outlineLevel="0" collapsed="false">
      <c r="A78" s="10" t="n">
        <v>67</v>
      </c>
      <c r="B78" s="36" t="s">
        <v>1274</v>
      </c>
      <c r="C78" s="37"/>
      <c r="D78" s="23" t="s">
        <v>1274</v>
      </c>
      <c r="E78" s="23" t="s">
        <v>1275</v>
      </c>
      <c r="F78" s="14" t="s">
        <v>1276</v>
      </c>
      <c r="G78" s="13" t="s">
        <v>1146</v>
      </c>
      <c r="H78" s="15"/>
      <c r="I78" s="14" t="s">
        <v>1277</v>
      </c>
      <c r="J78" s="15"/>
      <c r="K78" s="14"/>
      <c r="L78" s="15"/>
      <c r="M78" s="14"/>
      <c r="N78" s="15" t="s">
        <v>1278</v>
      </c>
      <c r="O78" s="14"/>
      <c r="P78" s="15"/>
      <c r="Q78" s="14" t="s">
        <v>1279</v>
      </c>
      <c r="R78" s="13"/>
      <c r="S78" s="13"/>
      <c r="T78" s="15"/>
      <c r="U78" s="23" t="s">
        <v>1280</v>
      </c>
    </row>
    <row r="79" customFormat="false" ht="12.8" hidden="false" customHeight="false" outlineLevel="0" collapsed="false">
      <c r="A79" s="22" t="n">
        <v>68</v>
      </c>
      <c r="B79" s="36" t="s">
        <v>1281</v>
      </c>
      <c r="C79" s="37"/>
      <c r="D79" s="23" t="s">
        <v>1281</v>
      </c>
      <c r="E79" s="23" t="s">
        <v>1282</v>
      </c>
      <c r="F79" s="14"/>
      <c r="G79" s="13"/>
      <c r="H79" s="15"/>
      <c r="I79" s="14" t="s">
        <v>1283</v>
      </c>
      <c r="J79" s="15" t="s">
        <v>1284</v>
      </c>
      <c r="K79" s="14"/>
      <c r="L79" s="15"/>
      <c r="M79" s="14" t="s">
        <v>1285</v>
      </c>
      <c r="N79" s="15"/>
      <c r="O79" s="14" t="s">
        <v>1220</v>
      </c>
      <c r="P79" s="15"/>
      <c r="Q79" s="14" t="s">
        <v>1286</v>
      </c>
      <c r="R79" s="13"/>
      <c r="S79" s="13"/>
      <c r="T79" s="15"/>
      <c r="U79" s="23" t="s">
        <v>1287</v>
      </c>
    </row>
    <row r="80" customFormat="false" ht="12.8" hidden="false" customHeight="false" outlineLevel="0" collapsed="false">
      <c r="A80" s="10" t="n">
        <v>69</v>
      </c>
      <c r="B80" s="36" t="s">
        <v>1288</v>
      </c>
      <c r="C80" s="37"/>
      <c r="D80" s="23" t="s">
        <v>1288</v>
      </c>
      <c r="E80" s="23" t="s">
        <v>1289</v>
      </c>
      <c r="F80" s="14"/>
      <c r="G80" s="13"/>
      <c r="H80" s="15"/>
      <c r="I80" s="14" t="s">
        <v>1290</v>
      </c>
      <c r="J80" s="15" t="s">
        <v>1291</v>
      </c>
      <c r="K80" s="14"/>
      <c r="L80" s="15"/>
      <c r="M80" s="14" t="s">
        <v>1292</v>
      </c>
      <c r="N80" s="15"/>
      <c r="O80" s="14" t="s">
        <v>1219</v>
      </c>
      <c r="P80" s="15" t="s">
        <v>1293</v>
      </c>
      <c r="Q80" s="14" t="s">
        <v>1294</v>
      </c>
      <c r="R80" s="13"/>
      <c r="S80" s="13"/>
      <c r="T80" s="15"/>
      <c r="U80" s="23"/>
    </row>
    <row r="81" customFormat="false" ht="12.8" hidden="false" customHeight="false" outlineLevel="0" collapsed="false">
      <c r="A81" s="22" t="n">
        <v>70</v>
      </c>
      <c r="B81" s="36" t="s">
        <v>1295</v>
      </c>
      <c r="C81" s="37"/>
      <c r="D81" s="23" t="s">
        <v>1295</v>
      </c>
      <c r="E81" s="23" t="s">
        <v>1296</v>
      </c>
      <c r="F81" s="14" t="s">
        <v>1297</v>
      </c>
      <c r="G81" s="13"/>
      <c r="H81" s="15"/>
      <c r="I81" s="14" t="s">
        <v>1298</v>
      </c>
      <c r="J81" s="15"/>
      <c r="K81" s="14" t="s">
        <v>1205</v>
      </c>
      <c r="L81" s="15"/>
      <c r="M81" s="14" t="s">
        <v>1299</v>
      </c>
      <c r="N81" s="15"/>
      <c r="O81" s="14"/>
      <c r="P81" s="15"/>
      <c r="Q81" s="14" t="s">
        <v>1040</v>
      </c>
      <c r="R81" s="13"/>
      <c r="S81" s="13"/>
      <c r="T81" s="15"/>
      <c r="U81" s="23" t="s">
        <v>1089</v>
      </c>
    </row>
    <row r="82" customFormat="false" ht="12.8" hidden="false" customHeight="false" outlineLevel="0" collapsed="false">
      <c r="A82" s="10" t="n">
        <v>71</v>
      </c>
      <c r="B82" s="36" t="s">
        <v>1300</v>
      </c>
      <c r="C82" s="37"/>
      <c r="D82" s="23" t="s">
        <v>1300</v>
      </c>
      <c r="E82" s="23" t="s">
        <v>1301</v>
      </c>
      <c r="F82" s="14" t="s">
        <v>1302</v>
      </c>
      <c r="G82" s="13"/>
      <c r="H82" s="15"/>
      <c r="I82" s="14" t="s">
        <v>1303</v>
      </c>
      <c r="J82" s="15"/>
      <c r="K82" s="14" t="s">
        <v>1304</v>
      </c>
      <c r="L82" s="15"/>
      <c r="M82" s="14" t="s">
        <v>1305</v>
      </c>
      <c r="N82" s="15"/>
      <c r="O82" s="14"/>
      <c r="P82" s="15"/>
      <c r="Q82" s="14" t="s">
        <v>1245</v>
      </c>
      <c r="R82" s="13"/>
      <c r="S82" s="13"/>
      <c r="T82" s="15"/>
      <c r="U82" s="23" t="s">
        <v>1159</v>
      </c>
    </row>
    <row r="83" customFormat="false" ht="12.8" hidden="false" customHeight="false" outlineLevel="0" collapsed="false">
      <c r="A83" s="22" t="n">
        <v>72</v>
      </c>
      <c r="B83" s="36" t="s">
        <v>1306</v>
      </c>
      <c r="C83" s="37"/>
      <c r="D83" s="23" t="s">
        <v>1306</v>
      </c>
      <c r="E83" s="23" t="s">
        <v>1307</v>
      </c>
      <c r="F83" s="14" t="s">
        <v>1308</v>
      </c>
      <c r="G83" s="13"/>
      <c r="H83" s="15"/>
      <c r="I83" s="14" t="s">
        <v>1309</v>
      </c>
      <c r="J83" s="15" t="s">
        <v>1310</v>
      </c>
      <c r="K83" s="14" t="s">
        <v>1311</v>
      </c>
      <c r="L83" s="15"/>
      <c r="M83" s="14"/>
      <c r="N83" s="15"/>
      <c r="O83" s="14"/>
      <c r="P83" s="15"/>
      <c r="Q83" s="14" t="s">
        <v>1312</v>
      </c>
      <c r="R83" s="13"/>
      <c r="S83" s="13"/>
      <c r="T83" s="15"/>
      <c r="U83" s="23" t="s">
        <v>1313</v>
      </c>
    </row>
    <row r="84" customFormat="false" ht="12.8" hidden="false" customHeight="false" outlineLevel="0" collapsed="false">
      <c r="A84" s="10" t="n">
        <v>73</v>
      </c>
      <c r="B84" s="36" t="s">
        <v>1314</v>
      </c>
      <c r="C84" s="37"/>
      <c r="D84" s="23" t="s">
        <v>1314</v>
      </c>
      <c r="E84" s="23" t="s">
        <v>1315</v>
      </c>
      <c r="F84" s="14" t="s">
        <v>1316</v>
      </c>
      <c r="G84" s="13"/>
      <c r="H84" s="15"/>
      <c r="I84" s="14" t="s">
        <v>1317</v>
      </c>
      <c r="J84" s="15"/>
      <c r="K84" s="14" t="s">
        <v>1304</v>
      </c>
      <c r="L84" s="15"/>
      <c r="M84" s="14" t="s">
        <v>1318</v>
      </c>
      <c r="N84" s="15"/>
      <c r="O84" s="14"/>
      <c r="P84" s="15"/>
      <c r="Q84" s="14" t="s">
        <v>1319</v>
      </c>
      <c r="R84" s="13"/>
      <c r="S84" s="13"/>
      <c r="T84" s="15"/>
      <c r="U84" s="23" t="s">
        <v>1320</v>
      </c>
    </row>
    <row r="85" customFormat="false" ht="12.8" hidden="false" customHeight="false" outlineLevel="0" collapsed="false">
      <c r="A85" s="22" t="n">
        <v>74</v>
      </c>
      <c r="B85" s="36" t="s">
        <v>1321</v>
      </c>
      <c r="C85" s="37"/>
      <c r="D85" s="23" t="s">
        <v>1321</v>
      </c>
      <c r="E85" s="23" t="s">
        <v>1322</v>
      </c>
      <c r="F85" s="14" t="s">
        <v>1323</v>
      </c>
      <c r="G85" s="13"/>
      <c r="H85" s="15"/>
      <c r="I85" s="14" t="s">
        <v>1324</v>
      </c>
      <c r="J85" s="15"/>
      <c r="K85" s="14" t="s">
        <v>1311</v>
      </c>
      <c r="L85" s="15"/>
      <c r="M85" s="14" t="s">
        <v>1325</v>
      </c>
      <c r="N85" s="15"/>
      <c r="O85" s="14"/>
      <c r="P85" s="15"/>
      <c r="Q85" s="14" t="s">
        <v>1326</v>
      </c>
      <c r="R85" s="13"/>
      <c r="S85" s="13"/>
      <c r="T85" s="15"/>
      <c r="U85" s="23" t="s">
        <v>1327</v>
      </c>
    </row>
    <row r="86" customFormat="false" ht="12.8" hidden="false" customHeight="false" outlineLevel="0" collapsed="false">
      <c r="A86" s="10" t="n">
        <v>75</v>
      </c>
      <c r="B86" s="36" t="s">
        <v>1328</v>
      </c>
      <c r="C86" s="37"/>
      <c r="D86" s="23" t="s">
        <v>1328</v>
      </c>
      <c r="E86" s="23" t="s">
        <v>1329</v>
      </c>
      <c r="F86" s="14" t="s">
        <v>1330</v>
      </c>
      <c r="G86" s="13"/>
      <c r="H86" s="15"/>
      <c r="I86" s="14" t="s">
        <v>1331</v>
      </c>
      <c r="J86" s="15"/>
      <c r="K86" s="14" t="s">
        <v>1332</v>
      </c>
      <c r="L86" s="15"/>
      <c r="M86" s="14" t="s">
        <v>1333</v>
      </c>
      <c r="N86" s="15"/>
      <c r="O86" s="14"/>
      <c r="P86" s="15"/>
      <c r="Q86" s="14" t="s">
        <v>1334</v>
      </c>
      <c r="R86" s="13"/>
      <c r="S86" s="13"/>
      <c r="T86" s="15"/>
      <c r="U86" s="23" t="s">
        <v>1335</v>
      </c>
    </row>
    <row r="87" customFormat="false" ht="12.8" hidden="false" customHeight="false" outlineLevel="0" collapsed="false">
      <c r="A87" s="22" t="n">
        <v>76</v>
      </c>
      <c r="B87" s="36" t="s">
        <v>1336</v>
      </c>
      <c r="C87" s="37"/>
      <c r="D87" s="23" t="s">
        <v>1336</v>
      </c>
      <c r="E87" s="23" t="s">
        <v>1337</v>
      </c>
      <c r="F87" s="14" t="s">
        <v>1338</v>
      </c>
      <c r="G87" s="13"/>
      <c r="H87" s="15"/>
      <c r="I87" s="14" t="s">
        <v>1339</v>
      </c>
      <c r="J87" s="15"/>
      <c r="K87" s="14" t="s">
        <v>1340</v>
      </c>
      <c r="L87" s="15"/>
      <c r="M87" s="14" t="s">
        <v>1341</v>
      </c>
      <c r="N87" s="15"/>
      <c r="O87" s="14"/>
      <c r="P87" s="15"/>
      <c r="Q87" s="14" t="s">
        <v>1342</v>
      </c>
      <c r="R87" s="13"/>
      <c r="S87" s="13"/>
      <c r="T87" s="15"/>
      <c r="U87" s="23" t="s">
        <v>1343</v>
      </c>
    </row>
    <row r="88" customFormat="false" ht="15" hidden="false" customHeight="false" outlineLevel="0" collapsed="false">
      <c r="A88" s="9" t="s">
        <v>509</v>
      </c>
      <c r="B88" s="9"/>
      <c r="C88" s="9"/>
      <c r="D88" s="9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</row>
    <row r="89" customFormat="false" ht="12.8" hidden="false" customHeight="false" outlineLevel="0" collapsed="false">
      <c r="A89" s="10" t="n">
        <v>77</v>
      </c>
      <c r="B89" s="36" t="s">
        <v>1344</v>
      </c>
      <c r="C89" s="37"/>
      <c r="D89" s="23" t="s">
        <v>1344</v>
      </c>
      <c r="E89" s="23" t="s">
        <v>1344</v>
      </c>
      <c r="F89" s="14"/>
      <c r="G89" s="13"/>
      <c r="H89" s="15"/>
      <c r="I89" s="14"/>
      <c r="J89" s="15"/>
      <c r="K89" s="14"/>
      <c r="L89" s="15"/>
      <c r="M89" s="14"/>
      <c r="N89" s="15"/>
      <c r="O89" s="14" t="s">
        <v>1345</v>
      </c>
      <c r="P89" s="15"/>
      <c r="Q89" s="14" t="s">
        <v>1346</v>
      </c>
      <c r="R89" s="13" t="s">
        <v>1225</v>
      </c>
      <c r="S89" s="13"/>
      <c r="T89" s="15"/>
      <c r="U89" s="23" t="s">
        <v>1347</v>
      </c>
    </row>
    <row r="90" customFormat="false" ht="12.8" hidden="false" customHeight="false" outlineLevel="0" collapsed="false">
      <c r="A90" s="22" t="n">
        <v>78</v>
      </c>
      <c r="B90" s="36" t="s">
        <v>1348</v>
      </c>
      <c r="C90" s="37"/>
      <c r="D90" s="23" t="s">
        <v>1348</v>
      </c>
      <c r="E90" s="23" t="s">
        <v>1349</v>
      </c>
      <c r="F90" s="14" t="s">
        <v>1350</v>
      </c>
      <c r="G90" s="13" t="s">
        <v>1351</v>
      </c>
      <c r="H90" s="15"/>
      <c r="I90" s="14" t="s">
        <v>1352</v>
      </c>
      <c r="J90" s="15"/>
      <c r="K90" s="14"/>
      <c r="L90" s="15"/>
      <c r="M90" s="14"/>
      <c r="N90" s="15"/>
      <c r="O90" s="14"/>
      <c r="P90" s="15"/>
      <c r="Q90" s="14"/>
      <c r="R90" s="13"/>
      <c r="S90" s="13"/>
      <c r="T90" s="15"/>
      <c r="U90" s="23"/>
    </row>
    <row r="91" customFormat="false" ht="15" hidden="false" customHeight="false" outlineLevel="0" collapsed="false">
      <c r="A91" s="9" t="s">
        <v>949</v>
      </c>
      <c r="B91" s="9"/>
      <c r="C91" s="9"/>
      <c r="D91" s="9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</row>
    <row r="92" customFormat="false" ht="12.8" hidden="false" customHeight="false" outlineLevel="0" collapsed="false">
      <c r="A92" s="10" t="n">
        <v>79</v>
      </c>
      <c r="B92" s="36" t="s">
        <v>1353</v>
      </c>
      <c r="C92" s="37"/>
      <c r="D92" s="23" t="s">
        <v>1353</v>
      </c>
      <c r="E92" s="23" t="s">
        <v>1354</v>
      </c>
      <c r="F92" s="14"/>
      <c r="G92" s="13"/>
      <c r="H92" s="15"/>
      <c r="I92" s="14" t="s">
        <v>1355</v>
      </c>
      <c r="J92" s="15" t="s">
        <v>1356</v>
      </c>
      <c r="K92" s="14"/>
      <c r="L92" s="15"/>
      <c r="M92" s="14" t="s">
        <v>1357</v>
      </c>
      <c r="N92" s="15"/>
      <c r="O92" s="14" t="s">
        <v>1358</v>
      </c>
      <c r="P92" s="15"/>
      <c r="Q92" s="14" t="s">
        <v>1040</v>
      </c>
      <c r="R92" s="13"/>
      <c r="S92" s="13"/>
      <c r="T92" s="15"/>
      <c r="U92" s="23" t="s">
        <v>1171</v>
      </c>
    </row>
    <row r="93" customFormat="false" ht="12.8" hidden="false" customHeight="false" outlineLevel="0" collapsed="false">
      <c r="A93" s="22" t="n">
        <v>80</v>
      </c>
      <c r="B93" s="36" t="s">
        <v>1359</v>
      </c>
      <c r="C93" s="37"/>
      <c r="D93" s="23" t="s">
        <v>1359</v>
      </c>
      <c r="E93" s="23" t="s">
        <v>1359</v>
      </c>
      <c r="F93" s="14" t="s">
        <v>1269</v>
      </c>
      <c r="G93" s="13"/>
      <c r="H93" s="15"/>
      <c r="I93" s="14" t="s">
        <v>1360</v>
      </c>
      <c r="J93" s="15"/>
      <c r="K93" s="14"/>
      <c r="L93" s="15"/>
      <c r="M93" s="14"/>
      <c r="N93" s="15"/>
      <c r="O93" s="14"/>
      <c r="P93" s="15"/>
      <c r="Q93" s="14" t="s">
        <v>1087</v>
      </c>
      <c r="R93" s="13" t="s">
        <v>1361</v>
      </c>
      <c r="S93" s="13"/>
      <c r="T93" s="15"/>
      <c r="U93" s="23" t="s">
        <v>1362</v>
      </c>
    </row>
    <row r="94" customFormat="false" ht="12.8" hidden="false" customHeight="false" outlineLevel="0" collapsed="false">
      <c r="A94" s="10" t="n">
        <v>81</v>
      </c>
      <c r="B94" s="36" t="s">
        <v>1363</v>
      </c>
      <c r="C94" s="37"/>
      <c r="D94" s="23" t="s">
        <v>1363</v>
      </c>
      <c r="E94" s="23" t="s">
        <v>1363</v>
      </c>
      <c r="F94" s="14"/>
      <c r="G94" s="13"/>
      <c r="H94" s="15"/>
      <c r="I94" s="14"/>
      <c r="J94" s="15"/>
      <c r="K94" s="14"/>
      <c r="L94" s="15"/>
      <c r="M94" s="14"/>
      <c r="N94" s="15"/>
      <c r="O94" s="14"/>
      <c r="P94" s="15"/>
      <c r="Q94" s="14" t="s">
        <v>1157</v>
      </c>
      <c r="R94" s="13" t="s">
        <v>1364</v>
      </c>
      <c r="S94" s="13" t="s">
        <v>1229</v>
      </c>
      <c r="T94" s="15" t="s">
        <v>1225</v>
      </c>
      <c r="U94" s="23" t="s">
        <v>1365</v>
      </c>
    </row>
    <row r="95" customFormat="false" ht="12.8" hidden="false" customHeight="false" outlineLevel="0" collapsed="false">
      <c r="A95" s="22" t="n">
        <v>82</v>
      </c>
      <c r="B95" s="36" t="s">
        <v>1366</v>
      </c>
      <c r="C95" s="37"/>
      <c r="D95" s="23" t="s">
        <v>1366</v>
      </c>
      <c r="E95" s="23" t="s">
        <v>1367</v>
      </c>
      <c r="F95" s="14" t="s">
        <v>1368</v>
      </c>
      <c r="G95" s="13"/>
      <c r="H95" s="15"/>
      <c r="I95" s="14" t="s">
        <v>1369</v>
      </c>
      <c r="J95" s="15"/>
      <c r="K95" s="14" t="s">
        <v>1197</v>
      </c>
      <c r="L95" s="15"/>
      <c r="M95" s="14" t="s">
        <v>1370</v>
      </c>
      <c r="N95" s="15"/>
      <c r="O95" s="14"/>
      <c r="P95" s="15"/>
      <c r="Q95" s="14" t="s">
        <v>1043</v>
      </c>
      <c r="R95" s="13"/>
      <c r="S95" s="13"/>
      <c r="T95" s="15"/>
      <c r="U95" s="23" t="s">
        <v>1049</v>
      </c>
    </row>
    <row r="96" customFormat="false" ht="15" hidden="false" customHeight="false" outlineLevel="0" collapsed="false">
      <c r="A96" s="9" t="s">
        <v>1371</v>
      </c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XET96" s="5"/>
      <c r="XEU96" s="5"/>
      <c r="XEV96" s="5"/>
      <c r="XEW96" s="5"/>
      <c r="XEX96" s="5"/>
      <c r="XEY96" s="5"/>
      <c r="XEZ96" s="5"/>
      <c r="XFA96" s="5"/>
      <c r="XFB96" s="5"/>
      <c r="XFC96" s="5"/>
      <c r="XFD96" s="5"/>
    </row>
    <row r="97" s="1" customFormat="true" ht="12.8" hidden="false" customHeight="false" outlineLevel="0" collapsed="false">
      <c r="A97" s="10" t="n">
        <v>57</v>
      </c>
      <c r="B97" s="58" t="s">
        <v>892</v>
      </c>
      <c r="C97" s="79"/>
      <c r="D97" s="13"/>
      <c r="E97" s="80"/>
      <c r="F97" s="81"/>
      <c r="G97" s="80"/>
      <c r="H97" s="82"/>
      <c r="I97" s="81"/>
      <c r="J97" s="82"/>
      <c r="K97" s="81"/>
      <c r="L97" s="82"/>
      <c r="M97" s="81"/>
      <c r="N97" s="82"/>
      <c r="O97" s="81"/>
      <c r="P97" s="82"/>
      <c r="Q97" s="81"/>
      <c r="R97" s="80"/>
      <c r="S97" s="80"/>
      <c r="T97" s="82"/>
      <c r="U97" s="83"/>
      <c r="XFD97" s="5"/>
    </row>
    <row r="98" s="1" customFormat="true" ht="12.8" hidden="false" customHeight="false" outlineLevel="0" collapsed="false">
      <c r="A98" s="22" t="n">
        <v>58</v>
      </c>
      <c r="B98" s="58" t="s">
        <v>893</v>
      </c>
      <c r="C98" s="79"/>
      <c r="D98" s="13"/>
      <c r="E98" s="80"/>
      <c r="F98" s="81"/>
      <c r="G98" s="80"/>
      <c r="H98" s="82"/>
      <c r="I98" s="81"/>
      <c r="J98" s="82"/>
      <c r="K98" s="81"/>
      <c r="L98" s="82"/>
      <c r="M98" s="81"/>
      <c r="N98" s="82"/>
      <c r="O98" s="81"/>
      <c r="P98" s="82"/>
      <c r="Q98" s="81"/>
      <c r="R98" s="80"/>
      <c r="S98" s="80"/>
      <c r="T98" s="82"/>
      <c r="U98" s="83"/>
      <c r="XFD98" s="5"/>
    </row>
    <row r="99" s="1" customFormat="true" ht="12.8" hidden="false" customHeight="false" outlineLevel="0" collapsed="false">
      <c r="A99" s="10" t="n">
        <v>59</v>
      </c>
      <c r="B99" s="58" t="s">
        <v>894</v>
      </c>
      <c r="C99" s="79"/>
      <c r="D99" s="13"/>
      <c r="E99" s="80"/>
      <c r="F99" s="81"/>
      <c r="G99" s="80"/>
      <c r="H99" s="82"/>
      <c r="I99" s="81"/>
      <c r="J99" s="82"/>
      <c r="K99" s="81"/>
      <c r="L99" s="82"/>
      <c r="M99" s="81"/>
      <c r="N99" s="82"/>
      <c r="O99" s="81"/>
      <c r="P99" s="82"/>
      <c r="Q99" s="81"/>
      <c r="R99" s="80"/>
      <c r="S99" s="80"/>
      <c r="T99" s="82"/>
      <c r="U99" s="83"/>
      <c r="XFD99" s="5"/>
    </row>
    <row r="100" s="1" customFormat="true" ht="12.8" hidden="false" customHeight="false" outlineLevel="0" collapsed="false">
      <c r="A100" s="22" t="n">
        <v>60</v>
      </c>
      <c r="B100" s="58" t="s">
        <v>895</v>
      </c>
      <c r="C100" s="79"/>
      <c r="D100" s="13"/>
      <c r="E100" s="80"/>
      <c r="F100" s="81"/>
      <c r="G100" s="80"/>
      <c r="H100" s="82"/>
      <c r="I100" s="81"/>
      <c r="J100" s="82"/>
      <c r="K100" s="81"/>
      <c r="L100" s="82"/>
      <c r="M100" s="81"/>
      <c r="N100" s="82"/>
      <c r="O100" s="81"/>
      <c r="P100" s="82"/>
      <c r="Q100" s="81"/>
      <c r="R100" s="80"/>
      <c r="S100" s="80"/>
      <c r="T100" s="82"/>
      <c r="U100" s="83"/>
      <c r="XFD100" s="5"/>
    </row>
    <row r="101" s="1" customFormat="true" ht="12.8" hidden="false" customHeight="false" outlineLevel="0" collapsed="false">
      <c r="A101" s="10" t="n">
        <v>61</v>
      </c>
      <c r="B101" s="58" t="s">
        <v>896</v>
      </c>
      <c r="C101" s="79"/>
      <c r="D101" s="13"/>
      <c r="E101" s="80"/>
      <c r="F101" s="81"/>
      <c r="G101" s="80"/>
      <c r="H101" s="82"/>
      <c r="I101" s="81"/>
      <c r="J101" s="82"/>
      <c r="K101" s="81"/>
      <c r="L101" s="82"/>
      <c r="M101" s="81"/>
      <c r="N101" s="82"/>
      <c r="O101" s="81"/>
      <c r="P101" s="82"/>
      <c r="Q101" s="81"/>
      <c r="R101" s="80"/>
      <c r="S101" s="80"/>
      <c r="T101" s="82"/>
      <c r="U101" s="83"/>
      <c r="XFD101" s="5"/>
    </row>
    <row r="102" s="1" customFormat="true" ht="12.8" hidden="false" customHeight="false" outlineLevel="0" collapsed="false">
      <c r="A102" s="22" t="n">
        <v>62</v>
      </c>
      <c r="B102" s="58" t="s">
        <v>897</v>
      </c>
      <c r="C102" s="79"/>
      <c r="D102" s="13"/>
      <c r="E102" s="80"/>
      <c r="F102" s="81"/>
      <c r="G102" s="80"/>
      <c r="H102" s="82"/>
      <c r="I102" s="81"/>
      <c r="J102" s="82"/>
      <c r="K102" s="81"/>
      <c r="L102" s="82"/>
      <c r="M102" s="81"/>
      <c r="N102" s="82"/>
      <c r="O102" s="81"/>
      <c r="P102" s="82"/>
      <c r="Q102" s="81"/>
      <c r="R102" s="80"/>
      <c r="S102" s="80"/>
      <c r="T102" s="82"/>
      <c r="U102" s="83"/>
      <c r="XFD102" s="5"/>
    </row>
    <row r="103" customFormat="false" ht="15" hidden="false" customHeight="false" outlineLevel="0" collapsed="false">
      <c r="A103" s="9" t="s">
        <v>15</v>
      </c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XET103" s="5"/>
      <c r="XEU103" s="5"/>
      <c r="XEV103" s="5"/>
      <c r="XEW103" s="5"/>
      <c r="XEX103" s="5"/>
      <c r="XEY103" s="5"/>
      <c r="XEZ103" s="5"/>
      <c r="XFA103" s="5"/>
      <c r="XFB103" s="5"/>
      <c r="XFC103" s="5"/>
    </row>
    <row r="104" customFormat="false" ht="12.8" hidden="false" customHeight="false" outlineLevel="0" collapsed="false">
      <c r="A104" s="22" t="n">
        <v>89</v>
      </c>
      <c r="B104" s="36" t="s">
        <v>1262</v>
      </c>
      <c r="C104" s="38"/>
      <c r="D104" s="23" t="s">
        <v>1262</v>
      </c>
      <c r="E104" s="23" t="s">
        <v>1372</v>
      </c>
      <c r="F104" s="14"/>
      <c r="G104" s="13"/>
      <c r="H104" s="15"/>
      <c r="I104" s="14"/>
      <c r="J104" s="15"/>
      <c r="K104" s="14"/>
      <c r="L104" s="15"/>
      <c r="M104" s="14"/>
      <c r="N104" s="15"/>
      <c r="O104" s="14" t="s">
        <v>1373</v>
      </c>
      <c r="P104" s="15"/>
      <c r="Q104" s="14" t="s">
        <v>1374</v>
      </c>
      <c r="R104" s="13"/>
      <c r="S104" s="13"/>
      <c r="T104" s="15"/>
      <c r="U104" s="23" t="s">
        <v>1375</v>
      </c>
    </row>
    <row r="105" customFormat="false" ht="12.8" hidden="false" customHeight="false" outlineLevel="0" collapsed="false">
      <c r="A105" s="22" t="n">
        <v>90</v>
      </c>
      <c r="B105" s="36" t="s">
        <v>1255</v>
      </c>
      <c r="C105" s="38"/>
      <c r="D105" s="23" t="s">
        <v>1255</v>
      </c>
      <c r="E105" s="23" t="s">
        <v>1376</v>
      </c>
      <c r="F105" s="14"/>
      <c r="G105" s="13"/>
      <c r="H105" s="15"/>
      <c r="I105" s="14"/>
      <c r="J105" s="15"/>
      <c r="K105" s="14"/>
      <c r="L105" s="15"/>
      <c r="M105" s="14"/>
      <c r="N105" s="15"/>
      <c r="O105" s="14" t="s">
        <v>1377</v>
      </c>
      <c r="P105" s="15"/>
      <c r="Q105" s="14" t="s">
        <v>1378</v>
      </c>
      <c r="R105" s="13"/>
      <c r="S105" s="13"/>
      <c r="T105" s="15"/>
      <c r="U105" s="23" t="s">
        <v>1379</v>
      </c>
    </row>
    <row r="106" customFormat="false" ht="12.8" hidden="false" customHeight="false" outlineLevel="0" collapsed="false">
      <c r="A106" s="10" t="n">
        <v>91</v>
      </c>
      <c r="B106" s="36" t="s">
        <v>1380</v>
      </c>
      <c r="C106" s="38"/>
      <c r="D106" s="23" t="s">
        <v>1380</v>
      </c>
      <c r="E106" s="23" t="s">
        <v>1381</v>
      </c>
      <c r="F106" s="14"/>
      <c r="G106" s="13"/>
      <c r="H106" s="15"/>
      <c r="I106" s="14" t="s">
        <v>1382</v>
      </c>
      <c r="J106" s="15"/>
      <c r="K106" s="14" t="s">
        <v>1340</v>
      </c>
      <c r="L106" s="15"/>
      <c r="M106" s="14" t="s">
        <v>1383</v>
      </c>
      <c r="N106" s="15"/>
      <c r="O106" s="14"/>
      <c r="P106" s="15"/>
      <c r="Q106" s="14" t="s">
        <v>1294</v>
      </c>
      <c r="R106" s="13" t="s">
        <v>1384</v>
      </c>
      <c r="S106" s="13"/>
      <c r="T106" s="15"/>
      <c r="U106" s="23" t="s">
        <v>1385</v>
      </c>
    </row>
    <row r="107" customFormat="false" ht="12.8" hidden="false" customHeight="false" outlineLevel="0" collapsed="false">
      <c r="A107" s="22" t="n">
        <v>92</v>
      </c>
      <c r="B107" s="36" t="s">
        <v>1386</v>
      </c>
      <c r="C107" s="38"/>
      <c r="D107" s="23" t="s">
        <v>1386</v>
      </c>
      <c r="E107" s="23" t="s">
        <v>1387</v>
      </c>
      <c r="F107" s="14"/>
      <c r="G107" s="13"/>
      <c r="H107" s="15"/>
      <c r="I107" s="14" t="s">
        <v>1388</v>
      </c>
      <c r="J107" s="15"/>
      <c r="K107" s="14" t="s">
        <v>1332</v>
      </c>
      <c r="L107" s="15"/>
      <c r="M107" s="14" t="s">
        <v>1389</v>
      </c>
      <c r="N107" s="15"/>
      <c r="O107" s="14" t="s">
        <v>1293</v>
      </c>
      <c r="P107" s="15"/>
      <c r="Q107" s="14" t="s">
        <v>1272</v>
      </c>
      <c r="R107" s="13" t="s">
        <v>1390</v>
      </c>
      <c r="S107" s="13"/>
      <c r="T107" s="15"/>
      <c r="U107" s="23"/>
    </row>
    <row r="108" customFormat="false" ht="12.8" hidden="false" customHeight="false" outlineLevel="0" collapsed="false">
      <c r="A108" s="10" t="n">
        <v>93</v>
      </c>
      <c r="B108" s="36" t="s">
        <v>1188</v>
      </c>
      <c r="C108" s="38"/>
      <c r="D108" s="23" t="s">
        <v>1188</v>
      </c>
      <c r="E108" s="23" t="s">
        <v>1391</v>
      </c>
      <c r="F108" s="14"/>
      <c r="G108" s="13"/>
      <c r="H108" s="15"/>
      <c r="I108" s="14"/>
      <c r="J108" s="15"/>
      <c r="K108" s="14"/>
      <c r="L108" s="15"/>
      <c r="M108" s="14"/>
      <c r="N108" s="15"/>
      <c r="O108" s="14"/>
      <c r="P108" s="15"/>
      <c r="Q108" s="14" t="s">
        <v>1157</v>
      </c>
      <c r="R108" s="13" t="s">
        <v>1246</v>
      </c>
      <c r="S108" s="13" t="s">
        <v>1050</v>
      </c>
      <c r="T108" s="15"/>
      <c r="U108" s="23" t="s">
        <v>1392</v>
      </c>
    </row>
    <row r="109" customFormat="false" ht="12.8" hidden="false" customHeight="false" outlineLevel="0" collapsed="false">
      <c r="A109" s="22" t="n">
        <v>94</v>
      </c>
      <c r="B109" s="36" t="s">
        <v>1209</v>
      </c>
      <c r="C109" s="38"/>
      <c r="D109" s="23" t="s">
        <v>1209</v>
      </c>
      <c r="E109" s="23" t="s">
        <v>1393</v>
      </c>
      <c r="F109" s="14"/>
      <c r="G109" s="13"/>
      <c r="H109" s="15"/>
      <c r="I109" s="14"/>
      <c r="J109" s="15"/>
      <c r="K109" s="14"/>
      <c r="L109" s="15"/>
      <c r="M109" s="14"/>
      <c r="N109" s="15"/>
      <c r="O109" s="14"/>
      <c r="P109" s="15"/>
      <c r="Q109" s="14" t="s">
        <v>1087</v>
      </c>
      <c r="R109" s="13" t="s">
        <v>1234</v>
      </c>
      <c r="S109" s="13" t="s">
        <v>1044</v>
      </c>
      <c r="T109" s="15"/>
      <c r="U109" s="23" t="s">
        <v>1394</v>
      </c>
    </row>
    <row r="110" customFormat="false" ht="12.8" hidden="false" customHeight="false" outlineLevel="0" collapsed="false">
      <c r="A110" s="10" t="n">
        <v>95</v>
      </c>
      <c r="B110" s="36" t="s">
        <v>1194</v>
      </c>
      <c r="C110" s="38"/>
      <c r="D110" s="23" t="s">
        <v>1194</v>
      </c>
      <c r="E110" s="23" t="s">
        <v>1395</v>
      </c>
      <c r="F110" s="14"/>
      <c r="G110" s="13"/>
      <c r="H110" s="15"/>
      <c r="I110" s="14"/>
      <c r="J110" s="15"/>
      <c r="K110" s="14"/>
      <c r="L110" s="15"/>
      <c r="M110" s="14"/>
      <c r="N110" s="15"/>
      <c r="O110" s="14"/>
      <c r="P110" s="15"/>
      <c r="Q110" s="14" t="s">
        <v>1239</v>
      </c>
      <c r="R110" s="13"/>
      <c r="S110" s="13"/>
      <c r="T110" s="15"/>
      <c r="U110" s="23" t="s">
        <v>1396</v>
      </c>
    </row>
    <row r="111" customFormat="false" ht="12.8" hidden="false" customHeight="false" outlineLevel="0" collapsed="false">
      <c r="A111" s="22" t="n">
        <v>96</v>
      </c>
      <c r="B111" s="36" t="s">
        <v>1202</v>
      </c>
      <c r="C111" s="38"/>
      <c r="D111" s="23" t="s">
        <v>1202</v>
      </c>
      <c r="E111" s="23" t="s">
        <v>1397</v>
      </c>
      <c r="F111" s="14"/>
      <c r="G111" s="13"/>
      <c r="H111" s="15"/>
      <c r="I111" s="14"/>
      <c r="J111" s="15"/>
      <c r="K111" s="14"/>
      <c r="L111" s="15"/>
      <c r="M111" s="14"/>
      <c r="N111" s="15"/>
      <c r="O111" s="14"/>
      <c r="P111" s="15"/>
      <c r="Q111" s="14" t="s">
        <v>1251</v>
      </c>
      <c r="R111" s="13"/>
      <c r="S111" s="13"/>
      <c r="T111" s="15"/>
      <c r="U111" s="23" t="s">
        <v>1398</v>
      </c>
    </row>
    <row r="112" customFormat="false" ht="16.5" hidden="false" customHeight="false" outlineLevel="0" collapsed="false">
      <c r="A112" s="9" t="s">
        <v>569</v>
      </c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</row>
    <row r="113" customFormat="false" ht="12.8" hidden="false" customHeight="false" outlineLevel="0" collapsed="false">
      <c r="A113" s="10" t="n">
        <v>97</v>
      </c>
      <c r="B113" s="36" t="s">
        <v>1399</v>
      </c>
      <c r="C113" s="37"/>
      <c r="D113" s="23" t="s">
        <v>1399</v>
      </c>
      <c r="E113" s="23" t="s">
        <v>1400</v>
      </c>
      <c r="F113" s="14"/>
      <c r="G113" s="13"/>
      <c r="H113" s="15"/>
      <c r="I113" s="14"/>
      <c r="J113" s="15"/>
      <c r="K113" s="14"/>
      <c r="L113" s="15"/>
      <c r="M113" s="14" t="s">
        <v>1401</v>
      </c>
      <c r="N113" s="15" t="s">
        <v>1402</v>
      </c>
      <c r="O113" s="14"/>
      <c r="P113" s="15"/>
      <c r="Q113" s="14" t="s">
        <v>1245</v>
      </c>
      <c r="R113" s="13" t="s">
        <v>1403</v>
      </c>
      <c r="S113" s="13" t="s">
        <v>1404</v>
      </c>
      <c r="T113" s="15"/>
      <c r="U113" s="23"/>
    </row>
    <row r="114" customFormat="false" ht="12.8" hidden="false" customHeight="false" outlineLevel="0" collapsed="false">
      <c r="A114" s="22" t="n">
        <v>98</v>
      </c>
      <c r="B114" s="36" t="s">
        <v>1405</v>
      </c>
      <c r="C114" s="37"/>
      <c r="D114" s="23" t="s">
        <v>1405</v>
      </c>
      <c r="E114" s="23" t="s">
        <v>1406</v>
      </c>
      <c r="F114" s="14" t="s">
        <v>1407</v>
      </c>
      <c r="G114" s="13" t="s">
        <v>1408</v>
      </c>
      <c r="H114" s="15"/>
      <c r="I114" s="14"/>
      <c r="J114" s="15"/>
      <c r="K114" s="14"/>
      <c r="L114" s="15"/>
      <c r="M114" s="14" t="s">
        <v>1409</v>
      </c>
      <c r="N114" s="15"/>
      <c r="O114" s="14"/>
      <c r="P114" s="15"/>
      <c r="Q114" s="14"/>
      <c r="R114" s="13"/>
      <c r="S114" s="13"/>
      <c r="T114" s="15"/>
      <c r="U114" s="23"/>
    </row>
    <row r="115" customFormat="false" ht="12.8" hidden="false" customHeight="false" outlineLevel="0" collapsed="false">
      <c r="A115" s="22" t="n">
        <v>99</v>
      </c>
      <c r="B115" s="36" t="s">
        <v>1410</v>
      </c>
      <c r="C115" s="37"/>
      <c r="D115" s="23" t="s">
        <v>1410</v>
      </c>
      <c r="E115" s="23" t="s">
        <v>1411</v>
      </c>
      <c r="F115" s="14" t="s">
        <v>1412</v>
      </c>
      <c r="G115" s="13" t="s">
        <v>1413</v>
      </c>
      <c r="H115" s="15"/>
      <c r="I115" s="14"/>
      <c r="J115" s="15"/>
      <c r="K115" s="14"/>
      <c r="L115" s="15"/>
      <c r="M115" s="14" t="s">
        <v>1414</v>
      </c>
      <c r="N115" s="15"/>
      <c r="O115" s="14" t="s">
        <v>1000</v>
      </c>
      <c r="P115" s="15"/>
      <c r="Q115" s="14"/>
      <c r="R115" s="13"/>
      <c r="S115" s="13"/>
      <c r="T115" s="15"/>
      <c r="U115" s="23"/>
    </row>
    <row r="116" customFormat="false" ht="12.8" hidden="false" customHeight="false" outlineLevel="0" collapsed="false">
      <c r="A116" s="43" t="n">
        <v>100</v>
      </c>
      <c r="B116" s="84" t="s">
        <v>1415</v>
      </c>
      <c r="C116" s="44"/>
      <c r="D116" s="23" t="s">
        <v>1415</v>
      </c>
      <c r="E116" s="23" t="s">
        <v>1416</v>
      </c>
      <c r="F116" s="46" t="s">
        <v>1417</v>
      </c>
      <c r="G116" s="45" t="s">
        <v>1418</v>
      </c>
      <c r="H116" s="47"/>
      <c r="I116" s="46"/>
      <c r="J116" s="47"/>
      <c r="K116" s="46"/>
      <c r="L116" s="47"/>
      <c r="M116" s="14" t="s">
        <v>1419</v>
      </c>
      <c r="N116" s="15"/>
      <c r="O116" s="14"/>
      <c r="P116" s="15"/>
      <c r="Q116" s="46"/>
      <c r="R116" s="45"/>
      <c r="S116" s="45"/>
      <c r="T116" s="47"/>
      <c r="U116" s="70"/>
    </row>
  </sheetData>
  <sheetProtection sheet="true" objects="true" scenarios="true"/>
  <mergeCells count="21">
    <mergeCell ref="F1:U1"/>
    <mergeCell ref="F2:G2"/>
    <mergeCell ref="K2:L2"/>
    <mergeCell ref="M2:N2"/>
    <mergeCell ref="O2:P2"/>
    <mergeCell ref="Q2:T2"/>
    <mergeCell ref="A3:U3"/>
    <mergeCell ref="A8:U8"/>
    <mergeCell ref="A15:U15"/>
    <mergeCell ref="A20:U20"/>
    <mergeCell ref="A25:U25"/>
    <mergeCell ref="A43:U43"/>
    <mergeCell ref="A51:U51"/>
    <mergeCell ref="A58:U58"/>
    <mergeCell ref="B59:B60"/>
    <mergeCell ref="A63:U63"/>
    <mergeCell ref="A88:U88"/>
    <mergeCell ref="A91:U91"/>
    <mergeCell ref="A96:U96"/>
    <mergeCell ref="A103:U103"/>
    <mergeCell ref="A112:U112"/>
  </mergeCells>
  <conditionalFormatting sqref="D2:R3 D103:Q116 U103:U116 D63:Q96 U63:U96 D4:Q51 U2:U51 D58:Q58 U58">
    <cfRule type="cellIs" priority="2" operator="equal" aboveAverage="0" equalAverage="0" bottom="0" percent="0" rank="0" text="" dxfId="0">
      <formula>$B2</formula>
    </cfRule>
  </conditionalFormatting>
  <dataValidations count="11">
    <dataValidation allowBlank="false" errorStyle="stop" operator="equal" showDropDown="false" showErrorMessage="true" showInputMessage="false" sqref="B4:B7" type="list">
      <formula1>$D4:$X4</formula1>
      <formula2>0</formula2>
    </dataValidation>
    <dataValidation allowBlank="false" errorStyle="stop" operator="equal" showDropDown="false" showErrorMessage="true" showInputMessage="false" sqref="B113:B116" type="list">
      <formula1>$D114:$X114</formula1>
      <formula2>0</formula2>
    </dataValidation>
    <dataValidation allowBlank="false" errorStyle="stop" operator="equal" showDropDown="false" showErrorMessage="true" showInputMessage="false" sqref="B104:B111" type="list">
      <formula1>$D105:$X105</formula1>
      <formula2>0</formula2>
    </dataValidation>
    <dataValidation allowBlank="false" errorStyle="stop" operator="equal" showDropDown="false" showErrorMessage="true" showInputMessage="false" sqref="B44:B50" type="list">
      <formula1>$D44:$X44</formula1>
      <formula2>0</formula2>
    </dataValidation>
    <dataValidation allowBlank="false" errorStyle="stop" operator="equal" showDropDown="true" showErrorMessage="true" showInputMessage="false" sqref="B26:B42" type="list">
      <formula1>$D26:$X26</formula1>
      <formula2>0</formula2>
    </dataValidation>
    <dataValidation allowBlank="false" errorStyle="stop" operator="equal" showDropDown="false" showErrorMessage="true" showInputMessage="false" sqref="B21:B24" type="list">
      <formula1>$D21:$X21</formula1>
      <formula2>0</formula2>
    </dataValidation>
    <dataValidation allowBlank="false" errorStyle="stop" operator="equal" showDropDown="false" showErrorMessage="true" showInputMessage="false" sqref="B16:B19" type="list">
      <formula1>$D16:$X16</formula1>
      <formula2>0</formula2>
    </dataValidation>
    <dataValidation allowBlank="false" errorStyle="stop" operator="equal" showDropDown="false" showErrorMessage="true" showInputMessage="false" sqref="B9:B14" type="list">
      <formula1>$D9:$X9</formula1>
      <formula2>0</formula2>
    </dataValidation>
    <dataValidation allowBlank="false" errorStyle="stop" operator="equal" showDropDown="false" showErrorMessage="true" showInputMessage="false" sqref="B89:B90" type="list">
      <formula1>$D91:$X91</formula1>
      <formula2>0</formula2>
    </dataValidation>
    <dataValidation allowBlank="false" errorStyle="stop" operator="equal" showDropDown="false" showErrorMessage="true" showInputMessage="false" sqref="B74:B87" type="list">
      <formula1>$D76:$X76</formula1>
      <formula2>0</formula2>
    </dataValidation>
    <dataValidation allowBlank="false" errorStyle="stop" operator="equal" showDropDown="false" showErrorMessage="true" showInputMessage="false" sqref="B64:B73 B92:B95" type="list">
      <formula1>$D64:$X64</formula1>
      <formula2>0</formula2>
    </dataValidation>
  </dataValidations>
  <printOptions headings="false" gridLines="false" gridLinesSet="true" horizontalCentered="true" verticalCentered="false"/>
  <pageMargins left="0.396527777777778" right="0.3875" top="0.702777777777778" bottom="0.539583333333333" header="0.511811023622047" footer="0.511811023622047"/>
  <pageSetup paperSize="9" scale="50" fitToWidth="1" fitToHeight="1" pageOrder="downThenOver" orientation="landscape" blackAndWhite="false" draft="false" cellComments="none" firstPageNumber="1" useFirstPageNumber="tru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A2" activeCellId="0" sqref="A2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3.84"/>
    <col collapsed="false" customWidth="true" hidden="false" outlineLevel="0" max="2" min="2" style="25" width="21.67"/>
    <col collapsed="false" customWidth="true" hidden="false" outlineLevel="0" max="3" min="3" style="26" width="21.19"/>
    <col collapsed="false" customWidth="true" hidden="false" outlineLevel="0" max="4" min="4" style="4" width="17.03"/>
    <col collapsed="false" customWidth="true" hidden="false" outlineLevel="0" max="5" min="5" style="4" width="7.47"/>
    <col collapsed="false" customWidth="true" hidden="false" outlineLevel="0" max="7" min="6" style="4" width="11.91"/>
    <col collapsed="false" customWidth="true" hidden="false" outlineLevel="0" max="8" min="8" style="4" width="13.3"/>
    <col collapsed="false" customWidth="true" hidden="false" outlineLevel="0" max="10" min="9" style="4" width="8.82"/>
    <col collapsed="false" customWidth="true" hidden="false" outlineLevel="0" max="12" min="11" style="4" width="9.57"/>
    <col collapsed="false" customWidth="true" hidden="false" outlineLevel="0" max="13" min="13" style="4" width="11.39"/>
    <col collapsed="false" customWidth="true" hidden="false" outlineLevel="0" max="14" min="14" style="4" width="11.3"/>
    <col collapsed="false" customWidth="true" hidden="false" outlineLevel="0" max="15" min="15" style="4" width="16.03"/>
    <col collapsed="false" customWidth="true" hidden="false" outlineLevel="0" max="16" min="16" style="4" width="18.48"/>
    <col collapsed="false" customWidth="true" hidden="false" outlineLevel="0" max="17" min="17" style="4" width="15.85"/>
    <col collapsed="false" customWidth="true" hidden="false" outlineLevel="0" max="18" min="18" style="4" width="13.21"/>
    <col collapsed="false" customWidth="true" hidden="false" outlineLevel="0" max="19" min="19" style="4" width="17.39"/>
    <col collapsed="false" customWidth="true" hidden="false" outlineLevel="0" max="20" min="20" style="4" width="25.2"/>
    <col collapsed="false" customWidth="true" hidden="true" outlineLevel="0" max="21" min="21" style="85" width="11.75"/>
    <col collapsed="false" customWidth="true" hidden="true" outlineLevel="0" max="22" min="22" style="85" width="12.75"/>
    <col collapsed="false" customWidth="false" hidden="false" outlineLevel="0" max="16384" min="23" style="1" width="11.53"/>
  </cols>
  <sheetData>
    <row r="1" s="8" customFormat="true" ht="15" hidden="false" customHeight="false" outlineLevel="0" collapsed="false">
      <c r="A1" s="31"/>
      <c r="B1" s="29" t="s">
        <v>1420</v>
      </c>
      <c r="C1" s="62"/>
      <c r="D1" s="31"/>
      <c r="E1" s="31"/>
      <c r="F1" s="31" t="s">
        <v>134</v>
      </c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86" t="s">
        <v>1421</v>
      </c>
      <c r="V1" s="87" t="s">
        <v>1422</v>
      </c>
      <c r="XEY1" s="1"/>
      <c r="XEZ1" s="1"/>
      <c r="XFA1" s="1"/>
      <c r="XFB1" s="1"/>
      <c r="XFC1" s="1"/>
      <c r="XFD1" s="1"/>
    </row>
    <row r="2" s="8" customFormat="true" ht="12.8" hidden="false" customHeight="false" outlineLevel="0" collapsed="false">
      <c r="A2" s="7" t="s">
        <v>10</v>
      </c>
      <c r="B2" s="34" t="s">
        <v>11</v>
      </c>
      <c r="C2" s="34" t="s">
        <v>12</v>
      </c>
      <c r="D2" s="7" t="s">
        <v>13</v>
      </c>
      <c r="E2" s="7" t="s">
        <v>14</v>
      </c>
      <c r="F2" s="7" t="s">
        <v>15</v>
      </c>
      <c r="G2" s="7" t="s">
        <v>15</v>
      </c>
      <c r="H2" s="7" t="s">
        <v>16</v>
      </c>
      <c r="I2" s="7" t="s">
        <v>17</v>
      </c>
      <c r="J2" s="7"/>
      <c r="K2" s="7" t="s">
        <v>982</v>
      </c>
      <c r="L2" s="7"/>
      <c r="M2" s="7" t="s">
        <v>18</v>
      </c>
      <c r="N2" s="7"/>
      <c r="O2" s="7" t="s">
        <v>19</v>
      </c>
      <c r="P2" s="7"/>
      <c r="Q2" s="7"/>
      <c r="R2" s="7"/>
      <c r="S2" s="7"/>
      <c r="T2" s="7" t="s">
        <v>983</v>
      </c>
      <c r="U2" s="88" t="s">
        <v>1421</v>
      </c>
      <c r="V2" s="89" t="s">
        <v>1422</v>
      </c>
      <c r="XEY2" s="1"/>
      <c r="XEZ2" s="1"/>
      <c r="XFA2" s="1"/>
      <c r="XFB2" s="1"/>
      <c r="XFC2" s="1"/>
      <c r="XFD2" s="1"/>
    </row>
    <row r="3" customFormat="false" ht="16.5" hidden="false" customHeight="false" outlineLevel="0" collapsed="false">
      <c r="A3" s="9" t="s">
        <v>20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0"/>
      <c r="V3" s="90"/>
    </row>
    <row r="4" s="21" customFormat="true" ht="12.8" hidden="false" customHeight="false" outlineLevel="0" collapsed="false">
      <c r="A4" s="10" t="n">
        <v>1</v>
      </c>
      <c r="B4" s="36" t="s">
        <v>1283</v>
      </c>
      <c r="C4" s="37"/>
      <c r="D4" s="13" t="s">
        <v>1283</v>
      </c>
      <c r="E4" s="13" t="s">
        <v>1282</v>
      </c>
      <c r="F4" s="14"/>
      <c r="G4" s="15"/>
      <c r="H4" s="23" t="s">
        <v>1284</v>
      </c>
      <c r="I4" s="14"/>
      <c r="J4" s="15"/>
      <c r="K4" s="14" t="s">
        <v>1285</v>
      </c>
      <c r="L4" s="15"/>
      <c r="M4" s="14" t="s">
        <v>1220</v>
      </c>
      <c r="N4" s="15"/>
      <c r="O4" s="13" t="s">
        <v>1286</v>
      </c>
      <c r="P4" s="13" t="s">
        <v>1281</v>
      </c>
      <c r="Q4" s="24"/>
      <c r="R4" s="24"/>
      <c r="S4" s="24"/>
      <c r="T4" s="23" t="s">
        <v>1287</v>
      </c>
      <c r="U4" s="91" t="s">
        <v>1423</v>
      </c>
      <c r="V4" s="92" t="s">
        <v>1424</v>
      </c>
      <c r="XEY4" s="1"/>
      <c r="XEZ4" s="1"/>
      <c r="XFA4" s="1"/>
      <c r="XFB4" s="1"/>
      <c r="XFC4" s="1"/>
      <c r="XFD4" s="1"/>
    </row>
    <row r="5" s="21" customFormat="true" ht="12.8" hidden="false" customHeight="false" outlineLevel="0" collapsed="false">
      <c r="A5" s="22" t="n">
        <v>2</v>
      </c>
      <c r="B5" s="36" t="s">
        <v>1290</v>
      </c>
      <c r="C5" s="37"/>
      <c r="D5" s="13" t="s">
        <v>1290</v>
      </c>
      <c r="E5" s="13" t="s">
        <v>1289</v>
      </c>
      <c r="F5" s="14"/>
      <c r="G5" s="15"/>
      <c r="H5" s="23" t="s">
        <v>1291</v>
      </c>
      <c r="I5" s="14"/>
      <c r="J5" s="15"/>
      <c r="K5" s="14" t="s">
        <v>1292</v>
      </c>
      <c r="L5" s="15"/>
      <c r="M5" s="14" t="s">
        <v>1293</v>
      </c>
      <c r="N5" s="15" t="s">
        <v>1219</v>
      </c>
      <c r="O5" s="13" t="s">
        <v>1294</v>
      </c>
      <c r="P5" s="13" t="s">
        <v>1288</v>
      </c>
      <c r="Q5" s="24"/>
      <c r="R5" s="24"/>
      <c r="S5" s="24"/>
      <c r="T5" s="93"/>
      <c r="U5" s="91" t="s">
        <v>1425</v>
      </c>
      <c r="V5" s="92" t="s">
        <v>1426</v>
      </c>
      <c r="XEY5" s="1"/>
      <c r="XEZ5" s="1"/>
      <c r="XFA5" s="1"/>
      <c r="XFB5" s="1"/>
      <c r="XFC5" s="1"/>
      <c r="XFD5" s="1"/>
    </row>
    <row r="6" s="21" customFormat="true" ht="12.8" hidden="false" customHeight="false" outlineLevel="0" collapsed="false">
      <c r="A6" s="22" t="n">
        <v>3</v>
      </c>
      <c r="B6" s="36" t="s">
        <v>1356</v>
      </c>
      <c r="C6" s="37"/>
      <c r="D6" s="13" t="s">
        <v>1356</v>
      </c>
      <c r="E6" s="13" t="s">
        <v>1354</v>
      </c>
      <c r="F6" s="14"/>
      <c r="G6" s="15"/>
      <c r="H6" s="23" t="s">
        <v>1355</v>
      </c>
      <c r="I6" s="14"/>
      <c r="J6" s="15"/>
      <c r="K6" s="14" t="s">
        <v>1357</v>
      </c>
      <c r="L6" s="15"/>
      <c r="M6" s="14" t="s">
        <v>1358</v>
      </c>
      <c r="N6" s="15"/>
      <c r="O6" s="13" t="s">
        <v>1040</v>
      </c>
      <c r="P6" s="13" t="s">
        <v>1353</v>
      </c>
      <c r="Q6" s="24"/>
      <c r="R6" s="24"/>
      <c r="S6" s="24"/>
      <c r="T6" s="23" t="s">
        <v>1171</v>
      </c>
      <c r="U6" s="91" t="s">
        <v>1427</v>
      </c>
      <c r="V6" s="92" t="s">
        <v>1428</v>
      </c>
      <c r="XEY6" s="1"/>
      <c r="XEZ6" s="1"/>
      <c r="XFA6" s="1"/>
      <c r="XFB6" s="1"/>
      <c r="XFC6" s="1"/>
      <c r="XFD6" s="1"/>
    </row>
    <row r="7" s="21" customFormat="true" ht="12.8" hidden="false" customHeight="false" outlineLevel="0" collapsed="false">
      <c r="A7" s="22" t="n">
        <v>4</v>
      </c>
      <c r="B7" s="36" t="s">
        <v>1216</v>
      </c>
      <c r="C7" s="37"/>
      <c r="D7" s="13" t="s">
        <v>1216</v>
      </c>
      <c r="E7" s="13" t="s">
        <v>1215</v>
      </c>
      <c r="F7" s="14"/>
      <c r="G7" s="15"/>
      <c r="H7" s="23" t="s">
        <v>1217</v>
      </c>
      <c r="I7" s="14"/>
      <c r="J7" s="15"/>
      <c r="K7" s="14" t="s">
        <v>1218</v>
      </c>
      <c r="L7" s="15"/>
      <c r="M7" s="14" t="s">
        <v>1219</v>
      </c>
      <c r="N7" s="15" t="s">
        <v>1220</v>
      </c>
      <c r="O7" s="13" t="s">
        <v>1043</v>
      </c>
      <c r="P7" s="13" t="s">
        <v>1214</v>
      </c>
      <c r="Q7" s="24"/>
      <c r="R7" s="24"/>
      <c r="S7" s="24"/>
      <c r="T7" s="93"/>
      <c r="U7" s="91" t="s">
        <v>1429</v>
      </c>
      <c r="V7" s="92" t="s">
        <v>1430</v>
      </c>
      <c r="XEY7" s="1"/>
      <c r="XEZ7" s="1"/>
      <c r="XFA7" s="1"/>
      <c r="XFB7" s="1"/>
      <c r="XFC7" s="1"/>
      <c r="XFD7" s="1"/>
    </row>
    <row r="8" customFormat="false" ht="15" hidden="false" customHeight="false" outlineLevel="0" collapsed="false">
      <c r="A8" s="9" t="s">
        <v>17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0"/>
      <c r="V8" s="90"/>
    </row>
    <row r="9" customFormat="false" ht="12.8" hidden="false" customHeight="false" outlineLevel="0" collapsed="false">
      <c r="A9" s="10" t="n">
        <v>5</v>
      </c>
      <c r="B9" s="36" t="s">
        <v>1008</v>
      </c>
      <c r="C9" s="37"/>
      <c r="D9" s="13" t="s">
        <v>1008</v>
      </c>
      <c r="E9" s="13" t="s">
        <v>1009</v>
      </c>
      <c r="F9" s="14" t="s">
        <v>1010</v>
      </c>
      <c r="G9" s="15"/>
      <c r="H9" s="23"/>
      <c r="I9" s="14"/>
      <c r="J9" s="15"/>
      <c r="K9" s="14" t="s">
        <v>1011</v>
      </c>
      <c r="L9" s="15"/>
      <c r="M9" s="14" t="s">
        <v>1012</v>
      </c>
      <c r="N9" s="15"/>
      <c r="O9" s="13" t="s">
        <v>1013</v>
      </c>
      <c r="P9" s="13" t="s">
        <v>1014</v>
      </c>
      <c r="Q9" s="24"/>
      <c r="R9" s="24"/>
      <c r="S9" s="24"/>
      <c r="T9" s="23"/>
      <c r="U9" s="91" t="s">
        <v>1431</v>
      </c>
      <c r="V9" s="92" t="s">
        <v>68</v>
      </c>
    </row>
    <row r="10" customFormat="false" ht="12.8" hidden="false" customHeight="false" outlineLevel="0" collapsed="false">
      <c r="A10" s="22" t="n">
        <v>6</v>
      </c>
      <c r="B10" s="36" t="s">
        <v>1015</v>
      </c>
      <c r="C10" s="37"/>
      <c r="D10" s="13" t="s">
        <v>1015</v>
      </c>
      <c r="E10" s="13" t="s">
        <v>1016</v>
      </c>
      <c r="F10" s="14" t="s">
        <v>1017</v>
      </c>
      <c r="G10" s="15"/>
      <c r="H10" s="23"/>
      <c r="I10" s="14"/>
      <c r="J10" s="15"/>
      <c r="K10" s="14" t="s">
        <v>1018</v>
      </c>
      <c r="L10" s="15"/>
      <c r="M10" s="14" t="s">
        <v>1019</v>
      </c>
      <c r="N10" s="15"/>
      <c r="O10" s="13"/>
      <c r="P10" s="24"/>
      <c r="Q10" s="24"/>
      <c r="R10" s="13"/>
      <c r="S10" s="13"/>
      <c r="T10" s="23"/>
      <c r="U10" s="91" t="s">
        <v>1432</v>
      </c>
      <c r="V10" s="92" t="s">
        <v>79</v>
      </c>
    </row>
    <row r="11" customFormat="false" ht="12.8" hidden="false" customHeight="false" outlineLevel="0" collapsed="false">
      <c r="A11" s="22" t="n">
        <v>7</v>
      </c>
      <c r="B11" s="36" t="s">
        <v>1227</v>
      </c>
      <c r="C11" s="37"/>
      <c r="D11" s="13" t="s">
        <v>1227</v>
      </c>
      <c r="E11" s="13" t="s">
        <v>1227</v>
      </c>
      <c r="F11" s="14"/>
      <c r="G11" s="15"/>
      <c r="H11" s="93"/>
      <c r="I11" s="14" t="s">
        <v>1190</v>
      </c>
      <c r="J11" s="15"/>
      <c r="K11" s="14" t="s">
        <v>1228</v>
      </c>
      <c r="L11" s="15"/>
      <c r="M11" s="14"/>
      <c r="N11" s="15"/>
      <c r="O11" s="13" t="s">
        <v>1172</v>
      </c>
      <c r="P11" s="13" t="s">
        <v>1229</v>
      </c>
      <c r="Q11" s="13" t="s">
        <v>1226</v>
      </c>
      <c r="R11" s="24"/>
      <c r="S11" s="24"/>
      <c r="T11" s="23" t="s">
        <v>1163</v>
      </c>
      <c r="U11" s="91" t="s">
        <v>1433</v>
      </c>
      <c r="V11" s="92" t="s">
        <v>1434</v>
      </c>
    </row>
    <row r="12" customFormat="false" ht="12.8" hidden="false" customHeight="false" outlineLevel="0" collapsed="false">
      <c r="A12" s="10" t="n">
        <v>8</v>
      </c>
      <c r="B12" s="36" t="s">
        <v>1025</v>
      </c>
      <c r="C12" s="37"/>
      <c r="D12" s="13" t="s">
        <v>1025</v>
      </c>
      <c r="E12" s="13" t="s">
        <v>1026</v>
      </c>
      <c r="F12" s="14"/>
      <c r="G12" s="15"/>
      <c r="H12" s="23"/>
      <c r="I12" s="14"/>
      <c r="J12" s="15"/>
      <c r="K12" s="14"/>
      <c r="L12" s="15"/>
      <c r="M12" s="14"/>
      <c r="N12" s="15"/>
      <c r="O12" s="24"/>
      <c r="P12" s="13"/>
      <c r="Q12" s="13"/>
      <c r="R12" s="13"/>
      <c r="S12" s="13"/>
      <c r="T12" s="23" t="s">
        <v>1027</v>
      </c>
      <c r="U12" s="91" t="s">
        <v>1435</v>
      </c>
      <c r="V12" s="92" t="s">
        <v>1436</v>
      </c>
    </row>
    <row r="13" customFormat="false" ht="12.8" hidden="false" customHeight="false" outlineLevel="0" collapsed="false">
      <c r="A13" s="22" t="n">
        <v>9</v>
      </c>
      <c r="B13" s="36" t="s">
        <v>1028</v>
      </c>
      <c r="C13" s="37"/>
      <c r="D13" s="13" t="s">
        <v>1028</v>
      </c>
      <c r="E13" s="13" t="s">
        <v>1029</v>
      </c>
      <c r="F13" s="14"/>
      <c r="G13" s="15"/>
      <c r="H13" s="23"/>
      <c r="I13" s="14"/>
      <c r="J13" s="15"/>
      <c r="K13" s="14"/>
      <c r="L13" s="15"/>
      <c r="M13" s="14"/>
      <c r="N13" s="15"/>
      <c r="O13" s="24"/>
      <c r="P13" s="13"/>
      <c r="Q13" s="13"/>
      <c r="R13" s="13"/>
      <c r="S13" s="13"/>
      <c r="T13" s="23" t="s">
        <v>1030</v>
      </c>
      <c r="U13" s="91" t="s">
        <v>1437</v>
      </c>
      <c r="V13" s="92" t="s">
        <v>1438</v>
      </c>
    </row>
    <row r="14" customFormat="false" ht="12.8" hidden="false" customHeight="false" outlineLevel="0" collapsed="false">
      <c r="A14" s="22" t="n">
        <v>10</v>
      </c>
      <c r="B14" s="36" t="s">
        <v>1222</v>
      </c>
      <c r="C14" s="37"/>
      <c r="D14" s="13" t="s">
        <v>1222</v>
      </c>
      <c r="E14" s="13" t="s">
        <v>1222</v>
      </c>
      <c r="F14" s="14"/>
      <c r="G14" s="15"/>
      <c r="H14" s="23" t="s">
        <v>1168</v>
      </c>
      <c r="I14" s="14" t="s">
        <v>1211</v>
      </c>
      <c r="J14" s="15"/>
      <c r="K14" s="14" t="s">
        <v>1223</v>
      </c>
      <c r="L14" s="15" t="s">
        <v>1224</v>
      </c>
      <c r="M14" s="14"/>
      <c r="N14" s="15"/>
      <c r="O14" s="13" t="s">
        <v>1225</v>
      </c>
      <c r="P14" s="13" t="s">
        <v>1221</v>
      </c>
      <c r="Q14" s="24"/>
      <c r="R14" s="24"/>
      <c r="S14" s="24"/>
      <c r="T14" s="23" t="s">
        <v>1167</v>
      </c>
      <c r="U14" s="91" t="s">
        <v>1439</v>
      </c>
      <c r="V14" s="92" t="s">
        <v>1440</v>
      </c>
    </row>
    <row r="15" customFormat="false" ht="15" hidden="false" customHeight="false" outlineLevel="0" collapsed="false">
      <c r="A15" s="9" t="s">
        <v>138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0"/>
      <c r="V15" s="90"/>
    </row>
    <row r="16" customFormat="false" ht="12.8" hidden="false" customHeight="false" outlineLevel="0" collapsed="false">
      <c r="A16" s="10" t="n">
        <v>11</v>
      </c>
      <c r="B16" s="36" t="s">
        <v>995</v>
      </c>
      <c r="C16" s="37"/>
      <c r="D16" s="13" t="s">
        <v>995</v>
      </c>
      <c r="E16" s="13" t="s">
        <v>1036</v>
      </c>
      <c r="F16" s="14"/>
      <c r="G16" s="15"/>
      <c r="H16" s="23" t="s">
        <v>1037</v>
      </c>
      <c r="I16" s="14"/>
      <c r="J16" s="15"/>
      <c r="K16" s="14" t="s">
        <v>1038</v>
      </c>
      <c r="L16" s="15"/>
      <c r="M16" s="14"/>
      <c r="N16" s="15"/>
      <c r="O16" s="13" t="s">
        <v>1040</v>
      </c>
      <c r="P16" s="13" t="s">
        <v>1001</v>
      </c>
      <c r="Q16" s="13" t="s">
        <v>1039</v>
      </c>
      <c r="R16" s="24"/>
      <c r="S16" s="24"/>
      <c r="T16" s="23"/>
      <c r="U16" s="91" t="s">
        <v>1441</v>
      </c>
      <c r="V16" s="92" t="s">
        <v>1442</v>
      </c>
    </row>
    <row r="17" customFormat="false" ht="12.8" hidden="false" customHeight="false" outlineLevel="0" collapsed="false">
      <c r="A17" s="22" t="n">
        <v>12</v>
      </c>
      <c r="B17" s="36" t="s">
        <v>1007</v>
      </c>
      <c r="C17" s="37"/>
      <c r="D17" s="13" t="s">
        <v>1007</v>
      </c>
      <c r="E17" s="13" t="s">
        <v>1041</v>
      </c>
      <c r="F17" s="14"/>
      <c r="G17" s="15"/>
      <c r="H17" s="93"/>
      <c r="I17" s="94"/>
      <c r="J17" s="95"/>
      <c r="K17" s="94"/>
      <c r="L17" s="95"/>
      <c r="M17" s="94"/>
      <c r="N17" s="95"/>
      <c r="O17" s="13" t="s">
        <v>1043</v>
      </c>
      <c r="P17" s="13" t="s">
        <v>989</v>
      </c>
      <c r="Q17" s="13" t="s">
        <v>1042</v>
      </c>
      <c r="R17" s="13"/>
      <c r="S17" s="13"/>
      <c r="T17" s="23"/>
      <c r="U17" s="91" t="s">
        <v>1443</v>
      </c>
      <c r="V17" s="92" t="s">
        <v>1043</v>
      </c>
    </row>
    <row r="18" customFormat="false" ht="12.8" hidden="false" customHeight="false" outlineLevel="0" collapsed="false">
      <c r="A18" s="22" t="n">
        <v>13</v>
      </c>
      <c r="B18" s="36" t="s">
        <v>1044</v>
      </c>
      <c r="C18" s="37"/>
      <c r="D18" s="13" t="s">
        <v>1044</v>
      </c>
      <c r="E18" s="13" t="s">
        <v>1248</v>
      </c>
      <c r="F18" s="14"/>
      <c r="G18" s="15"/>
      <c r="H18" s="23" t="s">
        <v>1249</v>
      </c>
      <c r="I18" s="14"/>
      <c r="J18" s="15"/>
      <c r="K18" s="14" t="s">
        <v>1250</v>
      </c>
      <c r="L18" s="15"/>
      <c r="M18" s="14"/>
      <c r="N18" s="15"/>
      <c r="O18" s="13" t="s">
        <v>1176</v>
      </c>
      <c r="P18" s="13" t="s">
        <v>1247</v>
      </c>
      <c r="Q18" s="13" t="s">
        <v>1251</v>
      </c>
      <c r="R18" s="24"/>
      <c r="S18" s="24"/>
      <c r="T18" s="23" t="s">
        <v>1252</v>
      </c>
      <c r="U18" s="91" t="s">
        <v>1444</v>
      </c>
      <c r="V18" s="92" t="s">
        <v>1445</v>
      </c>
    </row>
    <row r="19" customFormat="false" ht="12.8" hidden="false" customHeight="false" outlineLevel="0" collapsed="false">
      <c r="A19" s="10" t="n">
        <v>14</v>
      </c>
      <c r="B19" s="36" t="s">
        <v>1050</v>
      </c>
      <c r="C19" s="37"/>
      <c r="D19" s="13" t="s">
        <v>1050</v>
      </c>
      <c r="E19" s="13" t="s">
        <v>1236</v>
      </c>
      <c r="F19" s="14"/>
      <c r="G19" s="15"/>
      <c r="H19" s="23" t="s">
        <v>1237</v>
      </c>
      <c r="I19" s="14"/>
      <c r="J19" s="15"/>
      <c r="K19" s="14" t="s">
        <v>1238</v>
      </c>
      <c r="L19" s="15"/>
      <c r="M19" s="14"/>
      <c r="N19" s="15"/>
      <c r="O19" s="13" t="s">
        <v>1160</v>
      </c>
      <c r="P19" s="13" t="s">
        <v>1235</v>
      </c>
      <c r="Q19" s="13" t="s">
        <v>1239</v>
      </c>
      <c r="R19" s="24"/>
      <c r="S19" s="24"/>
      <c r="T19" s="23" t="s">
        <v>1179</v>
      </c>
      <c r="U19" s="91" t="s">
        <v>1446</v>
      </c>
      <c r="V19" s="92" t="s">
        <v>1447</v>
      </c>
    </row>
    <row r="20" customFormat="false" ht="15" hidden="false" customHeight="false" outlineLevel="0" collapsed="false">
      <c r="A20" s="9" t="s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0"/>
      <c r="V20" s="90"/>
    </row>
    <row r="21" customFormat="false" ht="12.8" hidden="false" customHeight="false" outlineLevel="0" collapsed="false">
      <c r="A21" s="10" t="n">
        <v>15</v>
      </c>
      <c r="B21" s="36" t="s">
        <v>1006</v>
      </c>
      <c r="C21" s="37"/>
      <c r="D21" s="13" t="s">
        <v>1006</v>
      </c>
      <c r="E21" s="13" t="s">
        <v>1003</v>
      </c>
      <c r="F21" s="14" t="s">
        <v>1005</v>
      </c>
      <c r="G21" s="15" t="s">
        <v>1004</v>
      </c>
      <c r="H21" s="23" t="s">
        <v>1002</v>
      </c>
      <c r="I21" s="14"/>
      <c r="J21" s="15"/>
      <c r="K21" s="14"/>
      <c r="L21" s="15"/>
      <c r="M21" s="14"/>
      <c r="N21" s="15"/>
      <c r="O21" s="13" t="s">
        <v>1007</v>
      </c>
      <c r="P21" s="24"/>
      <c r="Q21" s="24"/>
      <c r="R21" s="24"/>
      <c r="S21" s="13"/>
      <c r="T21" s="23"/>
      <c r="U21" s="91" t="s">
        <v>1448</v>
      </c>
      <c r="V21" s="92" t="s">
        <v>1449</v>
      </c>
    </row>
    <row r="22" customFormat="false" ht="12.8" hidden="false" customHeight="false" outlineLevel="0" collapsed="false">
      <c r="A22" s="22" t="n">
        <v>16</v>
      </c>
      <c r="B22" s="36" t="s">
        <v>999</v>
      </c>
      <c r="C22" s="37"/>
      <c r="D22" s="13" t="s">
        <v>999</v>
      </c>
      <c r="E22" s="13" t="s">
        <v>997</v>
      </c>
      <c r="F22" s="14" t="s">
        <v>998</v>
      </c>
      <c r="G22" s="15"/>
      <c r="H22" s="23" t="s">
        <v>996</v>
      </c>
      <c r="I22" s="14"/>
      <c r="J22" s="15"/>
      <c r="K22" s="14"/>
      <c r="L22" s="15"/>
      <c r="M22" s="14" t="s">
        <v>1000</v>
      </c>
      <c r="N22" s="15"/>
      <c r="O22" s="13" t="s">
        <v>1001</v>
      </c>
      <c r="P22" s="24"/>
      <c r="Q22" s="24"/>
      <c r="R22" s="24"/>
      <c r="S22" s="13"/>
      <c r="T22" s="23"/>
      <c r="U22" s="91" t="s">
        <v>1450</v>
      </c>
      <c r="V22" s="92" t="s">
        <v>1451</v>
      </c>
    </row>
    <row r="23" customFormat="false" ht="12.8" hidden="false" customHeight="false" outlineLevel="0" collapsed="false">
      <c r="A23" s="22" t="n">
        <v>17</v>
      </c>
      <c r="B23" s="36" t="s">
        <v>994</v>
      </c>
      <c r="C23" s="37"/>
      <c r="D23" s="13" t="s">
        <v>994</v>
      </c>
      <c r="E23" s="13" t="s">
        <v>991</v>
      </c>
      <c r="F23" s="14" t="s">
        <v>993</v>
      </c>
      <c r="G23" s="15" t="s">
        <v>992</v>
      </c>
      <c r="H23" s="23" t="s">
        <v>990</v>
      </c>
      <c r="I23" s="14"/>
      <c r="J23" s="15"/>
      <c r="K23" s="14"/>
      <c r="L23" s="15"/>
      <c r="M23" s="14"/>
      <c r="N23" s="15"/>
      <c r="O23" s="13" t="s">
        <v>995</v>
      </c>
      <c r="P23" s="24"/>
      <c r="Q23" s="24"/>
      <c r="R23" s="24"/>
      <c r="S23" s="13"/>
      <c r="T23" s="23"/>
      <c r="U23" s="91" t="s">
        <v>1452</v>
      </c>
      <c r="V23" s="92" t="s">
        <v>1453</v>
      </c>
    </row>
    <row r="24" customFormat="false" ht="12.8" hidden="false" customHeight="false" outlineLevel="0" collapsed="false">
      <c r="A24" s="10" t="n">
        <v>18</v>
      </c>
      <c r="B24" s="36" t="s">
        <v>987</v>
      </c>
      <c r="C24" s="38"/>
      <c r="D24" s="13" t="s">
        <v>987</v>
      </c>
      <c r="E24" s="13" t="s">
        <v>985</v>
      </c>
      <c r="F24" s="14" t="s">
        <v>986</v>
      </c>
      <c r="G24" s="15"/>
      <c r="H24" s="23" t="s">
        <v>984</v>
      </c>
      <c r="I24" s="14"/>
      <c r="J24" s="15"/>
      <c r="K24" s="14"/>
      <c r="L24" s="15"/>
      <c r="M24" s="14" t="s">
        <v>988</v>
      </c>
      <c r="N24" s="15"/>
      <c r="O24" s="13" t="s">
        <v>989</v>
      </c>
      <c r="P24" s="24"/>
      <c r="Q24" s="24"/>
      <c r="R24" s="24"/>
      <c r="S24" s="13"/>
      <c r="T24" s="23"/>
      <c r="U24" s="91" t="s">
        <v>1454</v>
      </c>
      <c r="V24" s="92" t="s">
        <v>1455</v>
      </c>
    </row>
    <row r="25" customFormat="false" ht="15" hidden="false" customHeight="false" outlineLevel="0" collapsed="false">
      <c r="A25" s="9" t="s">
        <v>268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0"/>
      <c r="V25" s="90"/>
    </row>
    <row r="26" customFormat="false" ht="12.8" hidden="false" customHeight="false" outlineLevel="0" collapsed="false">
      <c r="A26" s="10" t="n">
        <v>19</v>
      </c>
      <c r="B26" s="36" t="s">
        <v>1045</v>
      </c>
      <c r="C26" s="37"/>
      <c r="D26" s="13" t="s">
        <v>1045</v>
      </c>
      <c r="E26" s="13" t="s">
        <v>1045</v>
      </c>
      <c r="F26" s="14"/>
      <c r="G26" s="15"/>
      <c r="H26" s="93"/>
      <c r="I26" s="94"/>
      <c r="J26" s="95"/>
      <c r="K26" s="94"/>
      <c r="L26" s="95"/>
      <c r="M26" s="94"/>
      <c r="N26" s="95"/>
      <c r="O26" s="13" t="s">
        <v>1046</v>
      </c>
      <c r="P26" s="13" t="s">
        <v>1047</v>
      </c>
      <c r="Q26" s="13" t="s">
        <v>1044</v>
      </c>
      <c r="R26" s="13" t="s">
        <v>1048</v>
      </c>
      <c r="S26" s="24"/>
      <c r="T26" s="23" t="s">
        <v>1049</v>
      </c>
      <c r="U26" s="91" t="s">
        <v>1456</v>
      </c>
      <c r="V26" s="92" t="s">
        <v>1457</v>
      </c>
    </row>
    <row r="27" customFormat="false" ht="12.8" hidden="false" customHeight="false" outlineLevel="0" collapsed="false">
      <c r="A27" s="22" t="n">
        <v>20</v>
      </c>
      <c r="B27" s="36" t="s">
        <v>1081</v>
      </c>
      <c r="C27" s="37"/>
      <c r="D27" s="13" t="s">
        <v>1081</v>
      </c>
      <c r="E27" s="13" t="s">
        <v>1082</v>
      </c>
      <c r="F27" s="14"/>
      <c r="G27" s="15"/>
      <c r="H27" s="23"/>
      <c r="I27" s="14"/>
      <c r="J27" s="15"/>
      <c r="K27" s="14"/>
      <c r="L27" s="15"/>
      <c r="M27" s="14"/>
      <c r="N27" s="15"/>
      <c r="O27" s="24"/>
      <c r="P27" s="13"/>
      <c r="Q27" s="13"/>
      <c r="R27" s="13"/>
      <c r="S27" s="24"/>
      <c r="T27" s="23" t="s">
        <v>1083</v>
      </c>
      <c r="U27" s="91" t="s">
        <v>1458</v>
      </c>
      <c r="V27" s="92" t="s">
        <v>1459</v>
      </c>
    </row>
    <row r="28" customFormat="false" ht="12.8" hidden="false" customHeight="false" outlineLevel="0" collapsed="false">
      <c r="A28" s="22" t="n">
        <v>21</v>
      </c>
      <c r="B28" s="36" t="s">
        <v>1084</v>
      </c>
      <c r="C28" s="37"/>
      <c r="D28" s="13" t="s">
        <v>1084</v>
      </c>
      <c r="E28" s="13" t="s">
        <v>1084</v>
      </c>
      <c r="F28" s="14"/>
      <c r="G28" s="15"/>
      <c r="H28" s="93"/>
      <c r="I28" s="94"/>
      <c r="J28" s="95"/>
      <c r="K28" s="94"/>
      <c r="L28" s="95"/>
      <c r="M28" s="94"/>
      <c r="N28" s="95"/>
      <c r="O28" s="13" t="s">
        <v>1085</v>
      </c>
      <c r="P28" s="13" t="s">
        <v>1086</v>
      </c>
      <c r="Q28" s="13" t="s">
        <v>1087</v>
      </c>
      <c r="R28" s="13" t="s">
        <v>1088</v>
      </c>
      <c r="S28" s="24"/>
      <c r="T28" s="23" t="s">
        <v>1089</v>
      </c>
      <c r="U28" s="91" t="s">
        <v>1460</v>
      </c>
      <c r="V28" s="92" t="s">
        <v>1461</v>
      </c>
    </row>
    <row r="29" customFormat="false" ht="12.8" hidden="false" customHeight="false" outlineLevel="0" collapsed="false">
      <c r="A29" s="10" t="n">
        <v>22</v>
      </c>
      <c r="B29" s="36" t="s">
        <v>1090</v>
      </c>
      <c r="C29" s="37"/>
      <c r="D29" s="13" t="s">
        <v>1090</v>
      </c>
      <c r="E29" s="13" t="s">
        <v>1091</v>
      </c>
      <c r="F29" s="14" t="s">
        <v>1092</v>
      </c>
      <c r="G29" s="15"/>
      <c r="H29" s="23"/>
      <c r="I29" s="14"/>
      <c r="J29" s="15"/>
      <c r="K29" s="14"/>
      <c r="L29" s="15"/>
      <c r="M29" s="14"/>
      <c r="N29" s="15"/>
      <c r="O29" s="13" t="s">
        <v>84</v>
      </c>
      <c r="P29" s="13" t="s">
        <v>1093</v>
      </c>
      <c r="Q29" s="24"/>
      <c r="R29" s="24"/>
      <c r="S29" s="13"/>
      <c r="T29" s="23" t="s">
        <v>1094</v>
      </c>
      <c r="U29" s="91" t="s">
        <v>1462</v>
      </c>
      <c r="V29" s="91" t="s">
        <v>1034</v>
      </c>
    </row>
    <row r="30" customFormat="false" ht="12.8" hidden="false" customHeight="false" outlineLevel="0" collapsed="false">
      <c r="A30" s="10" t="n">
        <v>23</v>
      </c>
      <c r="B30" s="36" t="s">
        <v>1095</v>
      </c>
      <c r="C30" s="37"/>
      <c r="D30" s="13" t="s">
        <v>1095</v>
      </c>
      <c r="E30" s="13" t="s">
        <v>1096</v>
      </c>
      <c r="F30" s="14" t="s">
        <v>1097</v>
      </c>
      <c r="G30" s="15"/>
      <c r="H30" s="23"/>
      <c r="I30" s="14"/>
      <c r="J30" s="15"/>
      <c r="K30" s="14"/>
      <c r="L30" s="15"/>
      <c r="M30" s="14"/>
      <c r="N30" s="15"/>
      <c r="O30" s="13" t="s">
        <v>71</v>
      </c>
      <c r="P30" s="13" t="s">
        <v>1098</v>
      </c>
      <c r="Q30" s="24"/>
      <c r="R30" s="24"/>
      <c r="S30" s="13"/>
      <c r="T30" s="23" t="s">
        <v>1099</v>
      </c>
      <c r="U30" s="91" t="s">
        <v>1463</v>
      </c>
      <c r="V30" s="91" t="s">
        <v>1023</v>
      </c>
    </row>
    <row r="31" customFormat="false" ht="12.8" hidden="false" customHeight="false" outlineLevel="0" collapsed="false">
      <c r="A31" s="22" t="n">
        <v>24</v>
      </c>
      <c r="B31" s="36" t="s">
        <v>1100</v>
      </c>
      <c r="C31" s="37"/>
      <c r="D31" s="13" t="s">
        <v>1100</v>
      </c>
      <c r="E31" s="13" t="s">
        <v>1101</v>
      </c>
      <c r="F31" s="14"/>
      <c r="G31" s="15"/>
      <c r="H31" s="93"/>
      <c r="I31" s="94"/>
      <c r="J31" s="95"/>
      <c r="K31" s="94"/>
      <c r="L31" s="95"/>
      <c r="M31" s="94"/>
      <c r="N31" s="95"/>
      <c r="O31" s="13" t="s">
        <v>1102</v>
      </c>
      <c r="P31" s="13" t="s">
        <v>1103</v>
      </c>
      <c r="Q31" s="24"/>
      <c r="R31" s="13"/>
      <c r="S31" s="13"/>
      <c r="T31" s="23" t="s">
        <v>1104</v>
      </c>
      <c r="U31" s="91" t="s">
        <v>1464</v>
      </c>
      <c r="V31" s="91" t="s">
        <v>1465</v>
      </c>
    </row>
    <row r="32" customFormat="false" ht="12.8" hidden="false" customHeight="false" outlineLevel="0" collapsed="false">
      <c r="A32" s="22" t="n">
        <v>25</v>
      </c>
      <c r="B32" s="36" t="s">
        <v>1105</v>
      </c>
      <c r="C32" s="37"/>
      <c r="D32" s="13" t="s">
        <v>1105</v>
      </c>
      <c r="E32" s="13" t="s">
        <v>1106</v>
      </c>
      <c r="F32" s="14" t="s">
        <v>1107</v>
      </c>
      <c r="G32" s="15"/>
      <c r="H32" s="23"/>
      <c r="I32" s="14"/>
      <c r="J32" s="15"/>
      <c r="K32" s="14"/>
      <c r="L32" s="15"/>
      <c r="M32" s="14"/>
      <c r="N32" s="15"/>
      <c r="O32" s="13" t="s">
        <v>1108</v>
      </c>
      <c r="P32" s="24"/>
      <c r="Q32" s="24"/>
      <c r="R32" s="13"/>
      <c r="S32" s="13"/>
      <c r="T32" s="23" t="s">
        <v>1109</v>
      </c>
      <c r="U32" s="91" t="s">
        <v>1466</v>
      </c>
      <c r="V32" s="91" t="s">
        <v>1467</v>
      </c>
    </row>
    <row r="33" customFormat="false" ht="12.8" hidden="false" customHeight="false" outlineLevel="0" collapsed="false">
      <c r="A33" s="10" t="n">
        <v>26</v>
      </c>
      <c r="B33" s="36" t="s">
        <v>1110</v>
      </c>
      <c r="C33" s="37"/>
      <c r="D33" s="13" t="s">
        <v>1110</v>
      </c>
      <c r="E33" s="13" t="s">
        <v>1111</v>
      </c>
      <c r="F33" s="14" t="s">
        <v>1112</v>
      </c>
      <c r="G33" s="15"/>
      <c r="H33" s="23"/>
      <c r="I33" s="14"/>
      <c r="J33" s="15"/>
      <c r="K33" s="14"/>
      <c r="L33" s="15"/>
      <c r="M33" s="14"/>
      <c r="N33" s="15"/>
      <c r="O33" s="24"/>
      <c r="P33" s="24"/>
      <c r="Q33" s="13"/>
      <c r="R33" s="13"/>
      <c r="S33" s="13"/>
      <c r="T33" s="23" t="s">
        <v>1113</v>
      </c>
      <c r="U33" s="91" t="s">
        <v>1468</v>
      </c>
      <c r="V33" s="96" t="s">
        <v>1469</v>
      </c>
    </row>
    <row r="34" customFormat="false" ht="12.8" hidden="false" customHeight="false" outlineLevel="0" collapsed="false">
      <c r="A34" s="10" t="n">
        <v>27</v>
      </c>
      <c r="B34" s="36" t="s">
        <v>1114</v>
      </c>
      <c r="C34" s="37"/>
      <c r="D34" s="13" t="s">
        <v>1114</v>
      </c>
      <c r="E34" s="13" t="s">
        <v>1115</v>
      </c>
      <c r="F34" s="14" t="s">
        <v>1116</v>
      </c>
      <c r="G34" s="15"/>
      <c r="H34" s="23"/>
      <c r="I34" s="14"/>
      <c r="J34" s="15"/>
      <c r="K34" s="14"/>
      <c r="L34" s="15"/>
      <c r="M34" s="14"/>
      <c r="N34" s="15"/>
      <c r="O34" s="13" t="s">
        <v>1117</v>
      </c>
      <c r="P34" s="24"/>
      <c r="Q34" s="24"/>
      <c r="R34" s="13"/>
      <c r="S34" s="13"/>
      <c r="T34" s="23" t="s">
        <v>1118</v>
      </c>
      <c r="U34" s="91" t="s">
        <v>1470</v>
      </c>
      <c r="V34" s="96" t="s">
        <v>1471</v>
      </c>
    </row>
    <row r="35" customFormat="false" ht="12.8" hidden="false" customHeight="false" outlineLevel="0" collapsed="false">
      <c r="A35" s="22" t="n">
        <v>28</v>
      </c>
      <c r="B35" s="36" t="s">
        <v>1119</v>
      </c>
      <c r="C35" s="37"/>
      <c r="D35" s="13" t="s">
        <v>1119</v>
      </c>
      <c r="E35" s="13" t="s">
        <v>1120</v>
      </c>
      <c r="F35" s="14"/>
      <c r="G35" s="15"/>
      <c r="H35" s="23"/>
      <c r="I35" s="14"/>
      <c r="J35" s="15"/>
      <c r="K35" s="14"/>
      <c r="L35" s="15"/>
      <c r="M35" s="14"/>
      <c r="N35" s="15"/>
      <c r="O35" s="13" t="s">
        <v>1121</v>
      </c>
      <c r="P35" s="24"/>
      <c r="Q35" s="13"/>
      <c r="R35" s="13"/>
      <c r="S35" s="13"/>
      <c r="T35" s="23" t="s">
        <v>1122</v>
      </c>
      <c r="U35" s="91" t="s">
        <v>1472</v>
      </c>
      <c r="V35" s="96" t="s">
        <v>1473</v>
      </c>
    </row>
    <row r="36" customFormat="false" ht="12.8" hidden="false" customHeight="false" outlineLevel="0" collapsed="false">
      <c r="A36" s="22" t="n">
        <v>29</v>
      </c>
      <c r="B36" s="36" t="s">
        <v>1123</v>
      </c>
      <c r="C36" s="37"/>
      <c r="D36" s="13" t="s">
        <v>1123</v>
      </c>
      <c r="E36" s="13" t="s">
        <v>1124</v>
      </c>
      <c r="F36" s="14"/>
      <c r="G36" s="15"/>
      <c r="H36" s="23"/>
      <c r="I36" s="14"/>
      <c r="J36" s="15"/>
      <c r="K36" s="14"/>
      <c r="L36" s="15"/>
      <c r="M36" s="14"/>
      <c r="N36" s="15"/>
      <c r="O36" s="13" t="s">
        <v>1125</v>
      </c>
      <c r="P36" s="24"/>
      <c r="Q36" s="13"/>
      <c r="R36" s="13"/>
      <c r="S36" s="13"/>
      <c r="T36" s="23" t="s">
        <v>1126</v>
      </c>
      <c r="U36" s="91" t="s">
        <v>1474</v>
      </c>
      <c r="V36" s="96" t="s">
        <v>1475</v>
      </c>
    </row>
    <row r="37" customFormat="false" ht="12.8" hidden="false" customHeight="false" outlineLevel="0" collapsed="false">
      <c r="A37" s="10" t="n">
        <v>30</v>
      </c>
      <c r="B37" s="36" t="s">
        <v>1127</v>
      </c>
      <c r="C37" s="37"/>
      <c r="D37" s="13" t="s">
        <v>1127</v>
      </c>
      <c r="E37" s="13" t="s">
        <v>1128</v>
      </c>
      <c r="F37" s="14" t="s">
        <v>1129</v>
      </c>
      <c r="G37" s="15"/>
      <c r="H37" s="23"/>
      <c r="I37" s="14"/>
      <c r="J37" s="15"/>
      <c r="K37" s="14"/>
      <c r="L37" s="15"/>
      <c r="M37" s="14"/>
      <c r="N37" s="15"/>
      <c r="O37" s="24"/>
      <c r="P37" s="24"/>
      <c r="Q37" s="13"/>
      <c r="R37" s="13"/>
      <c r="S37" s="13"/>
      <c r="T37" s="23" t="s">
        <v>1130</v>
      </c>
      <c r="U37" s="91" t="s">
        <v>1476</v>
      </c>
      <c r="V37" s="91" t="s">
        <v>1477</v>
      </c>
    </row>
    <row r="38" customFormat="false" ht="12.8" hidden="false" customHeight="false" outlineLevel="0" collapsed="false">
      <c r="A38" s="10" t="n">
        <v>31</v>
      </c>
      <c r="B38" s="36" t="s">
        <v>1131</v>
      </c>
      <c r="C38" s="37"/>
      <c r="D38" s="13" t="s">
        <v>1131</v>
      </c>
      <c r="E38" s="13" t="s">
        <v>1132</v>
      </c>
      <c r="F38" s="14"/>
      <c r="G38" s="15"/>
      <c r="H38" s="93"/>
      <c r="I38" s="94"/>
      <c r="J38" s="95"/>
      <c r="K38" s="94"/>
      <c r="L38" s="95"/>
      <c r="M38" s="94"/>
      <c r="N38" s="95"/>
      <c r="O38" s="13" t="s">
        <v>1102</v>
      </c>
      <c r="P38" s="13" t="s">
        <v>1133</v>
      </c>
      <c r="Q38" s="24"/>
      <c r="R38" s="13"/>
      <c r="S38" s="13"/>
      <c r="T38" s="23" t="s">
        <v>1134</v>
      </c>
      <c r="U38" s="91" t="s">
        <v>1478</v>
      </c>
      <c r="V38" s="92" t="s">
        <v>1479</v>
      </c>
    </row>
    <row r="39" customFormat="false" ht="12.8" hidden="false" customHeight="false" outlineLevel="0" collapsed="false">
      <c r="A39" s="22" t="n">
        <v>32</v>
      </c>
      <c r="B39" s="36" t="s">
        <v>1135</v>
      </c>
      <c r="C39" s="37"/>
      <c r="D39" s="13" t="s">
        <v>1135</v>
      </c>
      <c r="E39" s="13" t="s">
        <v>1136</v>
      </c>
      <c r="F39" s="14"/>
      <c r="G39" s="15"/>
      <c r="H39" s="23"/>
      <c r="I39" s="14"/>
      <c r="J39" s="15"/>
      <c r="K39" s="14"/>
      <c r="L39" s="15"/>
      <c r="M39" s="14"/>
      <c r="N39" s="15"/>
      <c r="O39" s="13" t="s">
        <v>1050</v>
      </c>
      <c r="P39" s="13" t="s">
        <v>1137</v>
      </c>
      <c r="Q39" s="24"/>
      <c r="R39" s="13"/>
      <c r="S39" s="13"/>
      <c r="T39" s="23" t="s">
        <v>1138</v>
      </c>
      <c r="U39" s="91" t="s">
        <v>1480</v>
      </c>
      <c r="V39" s="92" t="s">
        <v>1481</v>
      </c>
    </row>
    <row r="40" customFormat="false" ht="12.8" hidden="false" customHeight="false" outlineLevel="0" collapsed="false">
      <c r="A40" s="22" t="n">
        <v>33</v>
      </c>
      <c r="B40" s="36" t="s">
        <v>1139</v>
      </c>
      <c r="C40" s="37"/>
      <c r="D40" s="13" t="s">
        <v>1139</v>
      </c>
      <c r="E40" s="13" t="s">
        <v>1140</v>
      </c>
      <c r="F40" s="14"/>
      <c r="G40" s="15"/>
      <c r="H40" s="23"/>
      <c r="I40" s="14"/>
      <c r="J40" s="15"/>
      <c r="K40" s="14"/>
      <c r="L40" s="15"/>
      <c r="M40" s="14"/>
      <c r="N40" s="15"/>
      <c r="O40" s="13" t="s">
        <v>1102</v>
      </c>
      <c r="P40" s="13" t="s">
        <v>1141</v>
      </c>
      <c r="Q40" s="13" t="s">
        <v>1044</v>
      </c>
      <c r="R40" s="13" t="s">
        <v>1142</v>
      </c>
      <c r="S40" s="24"/>
      <c r="T40" s="23" t="s">
        <v>1143</v>
      </c>
      <c r="U40" s="91" t="s">
        <v>1482</v>
      </c>
      <c r="V40" s="96" t="s">
        <v>1483</v>
      </c>
    </row>
    <row r="41" customFormat="false" ht="12.8" hidden="false" customHeight="false" outlineLevel="0" collapsed="false">
      <c r="A41" s="10" t="n">
        <v>34</v>
      </c>
      <c r="B41" s="36" t="s">
        <v>1144</v>
      </c>
      <c r="C41" s="37"/>
      <c r="D41" s="13" t="s">
        <v>1144</v>
      </c>
      <c r="E41" s="13" t="s">
        <v>1145</v>
      </c>
      <c r="F41" s="14" t="s">
        <v>1146</v>
      </c>
      <c r="G41" s="15"/>
      <c r="H41" s="23"/>
      <c r="I41" s="14"/>
      <c r="J41" s="15"/>
      <c r="K41" s="14"/>
      <c r="L41" s="15"/>
      <c r="M41" s="14"/>
      <c r="N41" s="15"/>
      <c r="O41" s="13" t="s">
        <v>1147</v>
      </c>
      <c r="P41" s="13" t="s">
        <v>1148</v>
      </c>
      <c r="Q41" s="24"/>
      <c r="R41" s="24"/>
      <c r="S41" s="13"/>
      <c r="T41" s="23" t="s">
        <v>1149</v>
      </c>
      <c r="U41" s="91" t="s">
        <v>1484</v>
      </c>
      <c r="V41" s="96" t="s">
        <v>1485</v>
      </c>
    </row>
    <row r="42" customFormat="false" ht="12.8" hidden="false" customHeight="false" outlineLevel="0" collapsed="false">
      <c r="A42" s="10" t="n">
        <v>35</v>
      </c>
      <c r="B42" s="36" t="s">
        <v>1150</v>
      </c>
      <c r="C42" s="37"/>
      <c r="D42" s="13" t="s">
        <v>1150</v>
      </c>
      <c r="E42" s="13" t="s">
        <v>1151</v>
      </c>
      <c r="F42" s="14" t="s">
        <v>1152</v>
      </c>
      <c r="G42" s="15"/>
      <c r="H42" s="23"/>
      <c r="I42" s="14"/>
      <c r="J42" s="15"/>
      <c r="K42" s="14"/>
      <c r="L42" s="15"/>
      <c r="M42" s="14"/>
      <c r="N42" s="15"/>
      <c r="O42" s="24"/>
      <c r="P42" s="24"/>
      <c r="Q42" s="13"/>
      <c r="R42" s="13"/>
      <c r="S42" s="13"/>
      <c r="T42" s="23" t="s">
        <v>1153</v>
      </c>
      <c r="U42" s="91" t="s">
        <v>1486</v>
      </c>
      <c r="V42" s="96" t="s">
        <v>1487</v>
      </c>
    </row>
    <row r="43" customFormat="false" ht="15" hidden="false" customHeight="false" outlineLevel="0" collapsed="false">
      <c r="A43" s="9" t="s">
        <v>355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0"/>
      <c r="V43" s="90"/>
    </row>
    <row r="44" customFormat="false" ht="12.8" hidden="false" customHeight="false" outlineLevel="0" collapsed="false">
      <c r="A44" s="10" t="n">
        <v>36</v>
      </c>
      <c r="B44" s="36" t="s">
        <v>1154</v>
      </c>
      <c r="C44" s="37"/>
      <c r="D44" s="13" t="s">
        <v>1154</v>
      </c>
      <c r="E44" s="13" t="s">
        <v>1154</v>
      </c>
      <c r="F44" s="14"/>
      <c r="G44" s="15"/>
      <c r="H44" s="23" t="s">
        <v>1155</v>
      </c>
      <c r="I44" s="14"/>
      <c r="J44" s="15"/>
      <c r="K44" s="14"/>
      <c r="L44" s="15"/>
      <c r="M44" s="14"/>
      <c r="N44" s="15"/>
      <c r="O44" s="13" t="s">
        <v>1117</v>
      </c>
      <c r="P44" s="13" t="s">
        <v>1157</v>
      </c>
      <c r="Q44" s="13" t="s">
        <v>1156</v>
      </c>
      <c r="R44" s="13" t="s">
        <v>1158</v>
      </c>
      <c r="S44" s="24"/>
      <c r="T44" s="23" t="s">
        <v>1159</v>
      </c>
      <c r="U44" s="91" t="s">
        <v>1488</v>
      </c>
      <c r="V44" s="92" t="s">
        <v>1489</v>
      </c>
    </row>
    <row r="45" customFormat="false" ht="12.8" hidden="false" customHeight="false" outlineLevel="0" collapsed="false">
      <c r="A45" s="10" t="n">
        <v>37</v>
      </c>
      <c r="B45" s="36" t="s">
        <v>1160</v>
      </c>
      <c r="C45" s="37"/>
      <c r="D45" s="13" t="s">
        <v>1160</v>
      </c>
      <c r="E45" s="13" t="s">
        <v>1161</v>
      </c>
      <c r="F45" s="14"/>
      <c r="G45" s="15"/>
      <c r="H45" s="23" t="s">
        <v>1162</v>
      </c>
      <c r="I45" s="14"/>
      <c r="J45" s="15"/>
      <c r="K45" s="14"/>
      <c r="L45" s="15"/>
      <c r="M45" s="14"/>
      <c r="N45" s="15"/>
      <c r="O45" s="24"/>
      <c r="P45" s="24"/>
      <c r="Q45" s="13"/>
      <c r="R45" s="13"/>
      <c r="S45" s="13"/>
      <c r="T45" s="23" t="s">
        <v>1163</v>
      </c>
      <c r="U45" s="91" t="s">
        <v>1490</v>
      </c>
      <c r="V45" s="92" t="s">
        <v>1491</v>
      </c>
    </row>
    <row r="46" customFormat="false" ht="12.8" hidden="false" customHeight="false" outlineLevel="0" collapsed="false">
      <c r="A46" s="10" t="n">
        <v>38</v>
      </c>
      <c r="B46" s="36" t="s">
        <v>1164</v>
      </c>
      <c r="C46" s="38"/>
      <c r="D46" s="13" t="s">
        <v>1164</v>
      </c>
      <c r="E46" s="13" t="s">
        <v>1165</v>
      </c>
      <c r="F46" s="14"/>
      <c r="G46" s="15"/>
      <c r="H46" s="23" t="s">
        <v>1166</v>
      </c>
      <c r="I46" s="14"/>
      <c r="J46" s="15"/>
      <c r="K46" s="14"/>
      <c r="L46" s="15"/>
      <c r="M46" s="14"/>
      <c r="N46" s="15"/>
      <c r="O46" s="24"/>
      <c r="P46" s="24"/>
      <c r="Q46" s="13"/>
      <c r="R46" s="13"/>
      <c r="S46" s="13"/>
      <c r="T46" s="23" t="s">
        <v>1167</v>
      </c>
      <c r="U46" s="91" t="s">
        <v>1492</v>
      </c>
      <c r="V46" s="92" t="s">
        <v>1493</v>
      </c>
    </row>
    <row r="47" customFormat="false" ht="12.8" hidden="false" customHeight="false" outlineLevel="0" collapsed="false">
      <c r="A47" s="10" t="n">
        <v>39</v>
      </c>
      <c r="B47" s="36" t="s">
        <v>1168</v>
      </c>
      <c r="C47" s="37"/>
      <c r="D47" s="13" t="s">
        <v>1168</v>
      </c>
      <c r="E47" s="13" t="s">
        <v>1169</v>
      </c>
      <c r="F47" s="14"/>
      <c r="G47" s="15"/>
      <c r="H47" s="23" t="s">
        <v>1170</v>
      </c>
      <c r="I47" s="14"/>
      <c r="J47" s="15"/>
      <c r="K47" s="14"/>
      <c r="L47" s="15"/>
      <c r="M47" s="14"/>
      <c r="N47" s="15"/>
      <c r="O47" s="24"/>
      <c r="P47" s="24"/>
      <c r="Q47" s="13"/>
      <c r="R47" s="13"/>
      <c r="S47" s="13"/>
      <c r="T47" s="23" t="s">
        <v>1171</v>
      </c>
      <c r="U47" s="91" t="s">
        <v>1494</v>
      </c>
      <c r="V47" s="92" t="s">
        <v>1495</v>
      </c>
    </row>
    <row r="48" customFormat="false" ht="12.8" hidden="false" customHeight="false" outlineLevel="0" collapsed="false">
      <c r="A48" s="10" t="n">
        <v>40</v>
      </c>
      <c r="B48" s="36" t="s">
        <v>1172</v>
      </c>
      <c r="C48" s="37"/>
      <c r="D48" s="13" t="s">
        <v>1172</v>
      </c>
      <c r="E48" s="13" t="s">
        <v>1173</v>
      </c>
      <c r="F48" s="14"/>
      <c r="G48" s="15"/>
      <c r="H48" s="23" t="s">
        <v>1174</v>
      </c>
      <c r="I48" s="14"/>
      <c r="J48" s="15"/>
      <c r="K48" s="14"/>
      <c r="L48" s="15"/>
      <c r="M48" s="14"/>
      <c r="N48" s="15"/>
      <c r="O48" s="24"/>
      <c r="P48" s="24"/>
      <c r="Q48" s="13"/>
      <c r="R48" s="13"/>
      <c r="S48" s="13"/>
      <c r="T48" s="23" t="s">
        <v>1175</v>
      </c>
      <c r="U48" s="91" t="s">
        <v>1496</v>
      </c>
      <c r="V48" s="92" t="s">
        <v>1497</v>
      </c>
    </row>
    <row r="49" customFormat="false" ht="12.8" hidden="false" customHeight="false" outlineLevel="0" collapsed="false">
      <c r="A49" s="10" t="n">
        <v>41</v>
      </c>
      <c r="B49" s="36" t="s">
        <v>1176</v>
      </c>
      <c r="C49" s="39"/>
      <c r="D49" s="13" t="s">
        <v>1176</v>
      </c>
      <c r="E49" s="13" t="s">
        <v>1177</v>
      </c>
      <c r="F49" s="14"/>
      <c r="G49" s="15"/>
      <c r="H49" s="23" t="s">
        <v>1178</v>
      </c>
      <c r="I49" s="14"/>
      <c r="J49" s="15"/>
      <c r="K49" s="14"/>
      <c r="L49" s="15"/>
      <c r="M49" s="14"/>
      <c r="N49" s="15"/>
      <c r="O49" s="24"/>
      <c r="P49" s="24"/>
      <c r="Q49" s="13"/>
      <c r="R49" s="13"/>
      <c r="S49" s="13"/>
      <c r="T49" s="23" t="s">
        <v>1179</v>
      </c>
      <c r="U49" s="91" t="s">
        <v>1498</v>
      </c>
      <c r="V49" s="92" t="s">
        <v>1499</v>
      </c>
    </row>
    <row r="50" customFormat="false" ht="12.8" hidden="false" customHeight="false" outlineLevel="0" collapsed="false">
      <c r="A50" s="10" t="n">
        <v>42</v>
      </c>
      <c r="B50" s="36" t="s">
        <v>1180</v>
      </c>
      <c r="C50" s="38"/>
      <c r="D50" s="13" t="s">
        <v>1180</v>
      </c>
      <c r="E50" s="13" t="s">
        <v>1181</v>
      </c>
      <c r="F50" s="14"/>
      <c r="G50" s="15"/>
      <c r="H50" s="23" t="s">
        <v>1182</v>
      </c>
      <c r="I50" s="14"/>
      <c r="J50" s="15"/>
      <c r="K50" s="14"/>
      <c r="L50" s="15"/>
      <c r="M50" s="14"/>
      <c r="N50" s="15"/>
      <c r="O50" s="24"/>
      <c r="P50" s="24"/>
      <c r="Q50" s="13"/>
      <c r="R50" s="13"/>
      <c r="S50" s="13"/>
      <c r="T50" s="23" t="s">
        <v>1183</v>
      </c>
      <c r="U50" s="91" t="s">
        <v>1500</v>
      </c>
      <c r="V50" s="92" t="s">
        <v>1501</v>
      </c>
    </row>
    <row r="51" customFormat="false" ht="15" hidden="false" customHeight="false" outlineLevel="0" collapsed="false">
      <c r="A51" s="9" t="s">
        <v>389</v>
      </c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0"/>
      <c r="V51" s="90"/>
    </row>
    <row r="52" customFormat="false" ht="12.8" hidden="false" customHeight="false" outlineLevel="0" collapsed="false">
      <c r="A52" s="10" t="n">
        <v>43</v>
      </c>
      <c r="B52" s="40" t="s">
        <v>1184</v>
      </c>
      <c r="C52" s="41"/>
      <c r="D52" s="13"/>
      <c r="E52" s="80"/>
      <c r="F52" s="81"/>
      <c r="G52" s="82"/>
      <c r="H52" s="83"/>
      <c r="I52" s="81"/>
      <c r="J52" s="82"/>
      <c r="K52" s="81"/>
      <c r="L52" s="82"/>
      <c r="M52" s="81"/>
      <c r="N52" s="82"/>
      <c r="O52" s="80"/>
      <c r="P52" s="80"/>
      <c r="Q52" s="80"/>
      <c r="R52" s="80"/>
      <c r="S52" s="80"/>
      <c r="T52" s="83"/>
      <c r="U52" s="5"/>
      <c r="V52" s="97" t="s">
        <v>1502</v>
      </c>
    </row>
    <row r="53" customFormat="false" ht="12.8" hidden="false" customHeight="false" outlineLevel="0" collapsed="false">
      <c r="A53" s="22" t="n">
        <v>44</v>
      </c>
      <c r="B53" s="40" t="s">
        <v>391</v>
      </c>
      <c r="C53" s="41"/>
      <c r="D53" s="13"/>
      <c r="E53" s="80"/>
      <c r="F53" s="81"/>
      <c r="G53" s="82"/>
      <c r="H53" s="83"/>
      <c r="I53" s="81"/>
      <c r="J53" s="82"/>
      <c r="K53" s="81"/>
      <c r="L53" s="82"/>
      <c r="M53" s="81"/>
      <c r="N53" s="82"/>
      <c r="O53" s="80"/>
      <c r="P53" s="80"/>
      <c r="Q53" s="80"/>
      <c r="R53" s="80"/>
      <c r="S53" s="80"/>
      <c r="T53" s="83"/>
      <c r="U53" s="5"/>
      <c r="V53" s="97" t="s">
        <v>1503</v>
      </c>
    </row>
    <row r="54" customFormat="false" ht="12.8" hidden="false" customHeight="false" outlineLevel="0" collapsed="false">
      <c r="A54" s="22" t="n">
        <v>45</v>
      </c>
      <c r="B54" s="40" t="s">
        <v>392</v>
      </c>
      <c r="C54" s="41"/>
      <c r="D54" s="13"/>
      <c r="E54" s="80"/>
      <c r="F54" s="81"/>
      <c r="G54" s="82"/>
      <c r="H54" s="83"/>
      <c r="I54" s="81"/>
      <c r="J54" s="82"/>
      <c r="K54" s="81"/>
      <c r="L54" s="82"/>
      <c r="M54" s="81"/>
      <c r="N54" s="82"/>
      <c r="O54" s="80"/>
      <c r="P54" s="80"/>
      <c r="Q54" s="80"/>
      <c r="R54" s="80"/>
      <c r="S54" s="80"/>
      <c r="T54" s="83"/>
      <c r="U54" s="5"/>
      <c r="V54" s="97" t="s">
        <v>1504</v>
      </c>
    </row>
    <row r="55" customFormat="false" ht="12.8" hidden="false" customHeight="false" outlineLevel="0" collapsed="false">
      <c r="A55" s="22" t="n">
        <v>46</v>
      </c>
      <c r="B55" s="40" t="s">
        <v>393</v>
      </c>
      <c r="C55" s="41"/>
      <c r="D55" s="13"/>
      <c r="E55" s="80"/>
      <c r="F55" s="81"/>
      <c r="G55" s="82"/>
      <c r="H55" s="83"/>
      <c r="I55" s="81"/>
      <c r="J55" s="82"/>
      <c r="K55" s="81"/>
      <c r="L55" s="82"/>
      <c r="M55" s="81"/>
      <c r="N55" s="82"/>
      <c r="O55" s="80"/>
      <c r="P55" s="80"/>
      <c r="Q55" s="80"/>
      <c r="R55" s="80"/>
      <c r="S55" s="80"/>
      <c r="T55" s="83"/>
      <c r="U55" s="5"/>
      <c r="V55" s="97" t="s">
        <v>1505</v>
      </c>
    </row>
    <row r="56" customFormat="false" ht="12.8" hidden="false" customHeight="false" outlineLevel="0" collapsed="false">
      <c r="A56" s="22" t="n">
        <v>47</v>
      </c>
      <c r="B56" s="40" t="s">
        <v>394</v>
      </c>
      <c r="C56" s="41"/>
      <c r="D56" s="13"/>
      <c r="E56" s="80"/>
      <c r="F56" s="81"/>
      <c r="G56" s="82"/>
      <c r="H56" s="83"/>
      <c r="I56" s="81"/>
      <c r="J56" s="82"/>
      <c r="K56" s="81"/>
      <c r="L56" s="82"/>
      <c r="M56" s="81"/>
      <c r="N56" s="82"/>
      <c r="O56" s="80"/>
      <c r="P56" s="80"/>
      <c r="Q56" s="80"/>
      <c r="R56" s="80"/>
      <c r="S56" s="80"/>
      <c r="T56" s="83"/>
      <c r="U56" s="5"/>
      <c r="V56" s="97" t="s">
        <v>1506</v>
      </c>
    </row>
    <row r="57" customFormat="false" ht="12.8" hidden="false" customHeight="false" outlineLevel="0" collapsed="false">
      <c r="A57" s="22" t="n">
        <v>48</v>
      </c>
      <c r="B57" s="40" t="s">
        <v>395</v>
      </c>
      <c r="C57" s="41"/>
      <c r="D57" s="13"/>
      <c r="E57" s="80"/>
      <c r="F57" s="81"/>
      <c r="G57" s="82"/>
      <c r="H57" s="83"/>
      <c r="I57" s="81"/>
      <c r="J57" s="82"/>
      <c r="K57" s="81"/>
      <c r="L57" s="82"/>
      <c r="M57" s="81"/>
      <c r="N57" s="82"/>
      <c r="O57" s="80"/>
      <c r="P57" s="80"/>
      <c r="Q57" s="80"/>
      <c r="R57" s="80"/>
      <c r="S57" s="80"/>
      <c r="T57" s="83"/>
      <c r="U57" s="5"/>
      <c r="V57" s="97" t="s">
        <v>1507</v>
      </c>
    </row>
    <row r="58" customFormat="false" ht="15" hidden="false" customHeight="false" outlineLevel="0" collapsed="false">
      <c r="A58" s="9" t="s">
        <v>396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0"/>
      <c r="V58" s="90"/>
    </row>
    <row r="59" customFormat="false" ht="12.8" hidden="false" customHeight="false" outlineLevel="0" collapsed="false">
      <c r="A59" s="10" t="n">
        <v>49</v>
      </c>
      <c r="B59" s="40" t="s">
        <v>397</v>
      </c>
      <c r="C59" s="41"/>
      <c r="D59" s="13"/>
      <c r="E59" s="80"/>
      <c r="F59" s="81"/>
      <c r="G59" s="82"/>
      <c r="H59" s="83"/>
      <c r="I59" s="81"/>
      <c r="J59" s="82"/>
      <c r="K59" s="81"/>
      <c r="L59" s="82"/>
      <c r="M59" s="81"/>
      <c r="N59" s="82"/>
      <c r="O59" s="80"/>
      <c r="P59" s="80"/>
      <c r="Q59" s="80"/>
      <c r="R59" s="80"/>
      <c r="S59" s="80"/>
      <c r="T59" s="83"/>
      <c r="U59" s="5"/>
      <c r="V59" s="97"/>
    </row>
    <row r="60" customFormat="false" ht="12.8" hidden="false" customHeight="false" outlineLevel="0" collapsed="false">
      <c r="A60" s="22" t="n">
        <v>50</v>
      </c>
      <c r="B60" s="40"/>
      <c r="C60" s="41"/>
      <c r="D60" s="13"/>
      <c r="E60" s="80"/>
      <c r="F60" s="81"/>
      <c r="G60" s="82"/>
      <c r="H60" s="83"/>
      <c r="I60" s="81"/>
      <c r="J60" s="82"/>
      <c r="K60" s="81"/>
      <c r="L60" s="82"/>
      <c r="M60" s="81"/>
      <c r="N60" s="82"/>
      <c r="O60" s="80"/>
      <c r="P60" s="80"/>
      <c r="Q60" s="80"/>
      <c r="R60" s="80"/>
      <c r="S60" s="80"/>
      <c r="T60" s="83"/>
      <c r="U60" s="5"/>
      <c r="V60" s="97"/>
    </row>
    <row r="61" customFormat="false" ht="12.8" hidden="false" customHeight="false" outlineLevel="0" collapsed="false">
      <c r="A61" s="22" t="n">
        <v>51</v>
      </c>
      <c r="B61" s="40" t="s">
        <v>398</v>
      </c>
      <c r="C61" s="41"/>
      <c r="D61" s="13"/>
      <c r="E61" s="80"/>
      <c r="F61" s="81"/>
      <c r="G61" s="82"/>
      <c r="H61" s="83"/>
      <c r="I61" s="81"/>
      <c r="J61" s="82"/>
      <c r="K61" s="81"/>
      <c r="L61" s="82"/>
      <c r="M61" s="81"/>
      <c r="N61" s="82"/>
      <c r="O61" s="80"/>
      <c r="P61" s="80"/>
      <c r="Q61" s="80"/>
      <c r="R61" s="80"/>
      <c r="S61" s="80"/>
      <c r="T61" s="83"/>
      <c r="U61" s="5"/>
      <c r="V61" s="97"/>
    </row>
    <row r="62" customFormat="false" ht="12.8" hidden="false" customHeight="false" outlineLevel="0" collapsed="false">
      <c r="A62" s="22" t="n">
        <v>52</v>
      </c>
      <c r="B62" s="40" t="s">
        <v>399</v>
      </c>
      <c r="C62" s="41"/>
      <c r="D62" s="13"/>
      <c r="E62" s="80"/>
      <c r="F62" s="81"/>
      <c r="G62" s="82"/>
      <c r="H62" s="83"/>
      <c r="I62" s="81"/>
      <c r="J62" s="82"/>
      <c r="K62" s="81"/>
      <c r="L62" s="82"/>
      <c r="M62" s="81"/>
      <c r="N62" s="82"/>
      <c r="O62" s="80"/>
      <c r="P62" s="80"/>
      <c r="Q62" s="80"/>
      <c r="R62" s="80"/>
      <c r="S62" s="80"/>
      <c r="T62" s="83"/>
      <c r="U62" s="5"/>
      <c r="V62" s="97"/>
    </row>
    <row r="63" customFormat="false" ht="15" hidden="false" customHeight="false" outlineLevel="0" collapsed="false">
      <c r="A63" s="9" t="s">
        <v>885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0"/>
      <c r="V63" s="90"/>
    </row>
    <row r="64" customFormat="false" ht="12.8" hidden="false" customHeight="false" outlineLevel="0" collapsed="false">
      <c r="A64" s="10" t="n">
        <v>53</v>
      </c>
      <c r="B64" s="36" t="s">
        <v>1051</v>
      </c>
      <c r="C64" s="37"/>
      <c r="D64" s="13" t="s">
        <v>1051</v>
      </c>
      <c r="E64" s="13" t="s">
        <v>1051</v>
      </c>
      <c r="F64" s="14"/>
      <c r="G64" s="15"/>
      <c r="H64" s="93"/>
      <c r="I64" s="94"/>
      <c r="J64" s="95"/>
      <c r="K64" s="94"/>
      <c r="L64" s="95"/>
      <c r="M64" s="94"/>
      <c r="N64" s="95"/>
      <c r="O64" s="13" t="s">
        <v>1052</v>
      </c>
      <c r="P64" s="13" t="s">
        <v>1053</v>
      </c>
      <c r="Q64" s="13" t="s">
        <v>1050</v>
      </c>
      <c r="R64" s="24"/>
      <c r="S64" s="13" t="s">
        <v>1054</v>
      </c>
      <c r="T64" s="23" t="s">
        <v>1055</v>
      </c>
      <c r="U64" s="98"/>
      <c r="V64" s="92" t="s">
        <v>1508</v>
      </c>
    </row>
    <row r="65" customFormat="false" ht="12.8" hidden="false" customHeight="false" outlineLevel="0" collapsed="false">
      <c r="A65" s="22" t="n">
        <v>54</v>
      </c>
      <c r="B65" s="36" t="s">
        <v>1075</v>
      </c>
      <c r="C65" s="37"/>
      <c r="D65" s="13" t="s">
        <v>1075</v>
      </c>
      <c r="E65" s="13" t="s">
        <v>1075</v>
      </c>
      <c r="F65" s="14"/>
      <c r="G65" s="15"/>
      <c r="H65" s="93"/>
      <c r="I65" s="94"/>
      <c r="J65" s="95"/>
      <c r="K65" s="94"/>
      <c r="L65" s="95"/>
      <c r="M65" s="94"/>
      <c r="N65" s="95"/>
      <c r="O65" s="13" t="s">
        <v>1076</v>
      </c>
      <c r="P65" s="13" t="s">
        <v>1077</v>
      </c>
      <c r="Q65" s="13" t="s">
        <v>1078</v>
      </c>
      <c r="R65" s="13" t="s">
        <v>84</v>
      </c>
      <c r="S65" s="13" t="s">
        <v>1079</v>
      </c>
      <c r="T65" s="23" t="s">
        <v>1080</v>
      </c>
      <c r="U65" s="98"/>
      <c r="V65" s="92" t="s">
        <v>1509</v>
      </c>
    </row>
    <row r="66" customFormat="false" ht="12.8" hidden="false" customHeight="false" outlineLevel="0" collapsed="false">
      <c r="A66" s="10" t="n">
        <v>55</v>
      </c>
      <c r="B66" s="36" t="s">
        <v>1510</v>
      </c>
      <c r="C66" s="37"/>
      <c r="D66" s="13" t="s">
        <v>1510</v>
      </c>
      <c r="E66" s="13" t="s">
        <v>1510</v>
      </c>
      <c r="F66" s="14"/>
      <c r="G66" s="15"/>
      <c r="H66" s="93"/>
      <c r="I66" s="94"/>
      <c r="J66" s="95"/>
      <c r="K66" s="94"/>
      <c r="L66" s="95"/>
      <c r="M66" s="94"/>
      <c r="N66" s="95"/>
      <c r="O66" s="13" t="s">
        <v>1511</v>
      </c>
      <c r="P66" s="13" t="s">
        <v>1512</v>
      </c>
      <c r="Q66" s="13" t="s">
        <v>1147</v>
      </c>
      <c r="R66" s="13" t="s">
        <v>1513</v>
      </c>
      <c r="S66" s="13" t="s">
        <v>1514</v>
      </c>
      <c r="T66" s="23" t="s">
        <v>1199</v>
      </c>
      <c r="U66" s="98"/>
      <c r="V66" s="92" t="s">
        <v>1515</v>
      </c>
    </row>
    <row r="67" customFormat="false" ht="12.8" hidden="false" customHeight="false" outlineLevel="0" collapsed="false">
      <c r="A67" s="22" t="n">
        <v>56</v>
      </c>
      <c r="B67" s="36" t="s">
        <v>1516</v>
      </c>
      <c r="C67" s="37"/>
      <c r="D67" s="13" t="s">
        <v>1516</v>
      </c>
      <c r="E67" s="13" t="s">
        <v>1516</v>
      </c>
      <c r="F67" s="14"/>
      <c r="G67" s="15"/>
      <c r="H67" s="93"/>
      <c r="I67" s="94"/>
      <c r="J67" s="95"/>
      <c r="K67" s="94"/>
      <c r="L67" s="95"/>
      <c r="M67" s="94"/>
      <c r="N67" s="95"/>
      <c r="O67" s="13" t="s">
        <v>1517</v>
      </c>
      <c r="P67" s="13" t="s">
        <v>1518</v>
      </c>
      <c r="Q67" s="13" t="s">
        <v>71</v>
      </c>
      <c r="R67" s="24"/>
      <c r="S67" s="13"/>
      <c r="T67" s="23" t="s">
        <v>1213</v>
      </c>
      <c r="U67" s="98"/>
      <c r="V67" s="92" t="s">
        <v>1519</v>
      </c>
    </row>
    <row r="68" customFormat="false" ht="15" hidden="false" customHeight="false" outlineLevel="0" collapsed="false">
      <c r="A68" s="9" t="s">
        <v>891</v>
      </c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0"/>
      <c r="V68" s="90"/>
    </row>
    <row r="69" customFormat="false" ht="12.8" hidden="false" customHeight="false" outlineLevel="0" collapsed="false">
      <c r="A69" s="10" t="n">
        <v>57</v>
      </c>
      <c r="B69" s="68" t="s">
        <v>892</v>
      </c>
      <c r="C69" s="41"/>
      <c r="D69" s="13"/>
      <c r="E69" s="80"/>
      <c r="F69" s="81"/>
      <c r="G69" s="82"/>
      <c r="H69" s="83"/>
      <c r="I69" s="81"/>
      <c r="J69" s="82"/>
      <c r="K69" s="81"/>
      <c r="L69" s="82"/>
      <c r="M69" s="81"/>
      <c r="N69" s="82"/>
      <c r="O69" s="80"/>
      <c r="P69" s="80"/>
      <c r="Q69" s="80"/>
      <c r="R69" s="80"/>
      <c r="S69" s="80"/>
      <c r="T69" s="83"/>
      <c r="U69" s="5"/>
      <c r="V69" s="97" t="s">
        <v>892</v>
      </c>
    </row>
    <row r="70" customFormat="false" ht="12.8" hidden="false" customHeight="false" outlineLevel="0" collapsed="false">
      <c r="A70" s="22" t="n">
        <v>58</v>
      </c>
      <c r="B70" s="68" t="s">
        <v>893</v>
      </c>
      <c r="C70" s="41"/>
      <c r="D70" s="13"/>
      <c r="E70" s="80"/>
      <c r="F70" s="81"/>
      <c r="G70" s="82"/>
      <c r="H70" s="83"/>
      <c r="I70" s="81"/>
      <c r="J70" s="82"/>
      <c r="K70" s="81"/>
      <c r="L70" s="82"/>
      <c r="M70" s="81"/>
      <c r="N70" s="82"/>
      <c r="O70" s="80"/>
      <c r="P70" s="80"/>
      <c r="Q70" s="80"/>
      <c r="R70" s="80"/>
      <c r="S70" s="80"/>
      <c r="T70" s="83"/>
      <c r="U70" s="5"/>
      <c r="V70" s="97" t="s">
        <v>893</v>
      </c>
    </row>
    <row r="71" customFormat="false" ht="12.8" hidden="false" customHeight="false" outlineLevel="0" collapsed="false">
      <c r="A71" s="10" t="n">
        <v>59</v>
      </c>
      <c r="B71" s="68" t="s">
        <v>894</v>
      </c>
      <c r="C71" s="41"/>
      <c r="D71" s="13"/>
      <c r="E71" s="80"/>
      <c r="F71" s="81"/>
      <c r="G71" s="82"/>
      <c r="H71" s="83"/>
      <c r="I71" s="81"/>
      <c r="J71" s="82"/>
      <c r="K71" s="81"/>
      <c r="L71" s="82"/>
      <c r="M71" s="81"/>
      <c r="N71" s="82"/>
      <c r="O71" s="80"/>
      <c r="P71" s="80"/>
      <c r="Q71" s="80"/>
      <c r="R71" s="80"/>
      <c r="S71" s="80"/>
      <c r="T71" s="83"/>
      <c r="U71" s="5"/>
      <c r="V71" s="97" t="s">
        <v>894</v>
      </c>
    </row>
    <row r="72" customFormat="false" ht="12.8" hidden="false" customHeight="false" outlineLevel="0" collapsed="false">
      <c r="A72" s="22" t="n">
        <v>60</v>
      </c>
      <c r="B72" s="68" t="s">
        <v>895</v>
      </c>
      <c r="C72" s="41"/>
      <c r="D72" s="13"/>
      <c r="E72" s="80"/>
      <c r="F72" s="81"/>
      <c r="G72" s="82"/>
      <c r="H72" s="83"/>
      <c r="I72" s="81"/>
      <c r="J72" s="82"/>
      <c r="K72" s="81"/>
      <c r="L72" s="82"/>
      <c r="M72" s="81"/>
      <c r="N72" s="82"/>
      <c r="O72" s="80"/>
      <c r="P72" s="80"/>
      <c r="Q72" s="80"/>
      <c r="R72" s="80"/>
      <c r="S72" s="80"/>
      <c r="T72" s="83"/>
      <c r="U72" s="5"/>
      <c r="V72" s="97" t="s">
        <v>895</v>
      </c>
    </row>
    <row r="73" customFormat="false" ht="12.8" hidden="false" customHeight="false" outlineLevel="0" collapsed="false">
      <c r="A73" s="10" t="n">
        <v>61</v>
      </c>
      <c r="B73" s="68" t="s">
        <v>896</v>
      </c>
      <c r="C73" s="41"/>
      <c r="D73" s="13"/>
      <c r="E73" s="80"/>
      <c r="F73" s="81"/>
      <c r="G73" s="82"/>
      <c r="H73" s="83"/>
      <c r="I73" s="81"/>
      <c r="J73" s="82"/>
      <c r="K73" s="81"/>
      <c r="L73" s="82"/>
      <c r="M73" s="81"/>
      <c r="N73" s="82"/>
      <c r="O73" s="80"/>
      <c r="P73" s="80"/>
      <c r="Q73" s="80"/>
      <c r="R73" s="80"/>
      <c r="S73" s="80"/>
      <c r="T73" s="83"/>
      <c r="U73" s="5"/>
      <c r="V73" s="97" t="s">
        <v>896</v>
      </c>
    </row>
    <row r="74" customFormat="false" ht="12.8" hidden="false" customHeight="false" outlineLevel="0" collapsed="false">
      <c r="A74" s="22" t="n">
        <v>62</v>
      </c>
      <c r="B74" s="68" t="s">
        <v>897</v>
      </c>
      <c r="C74" s="41"/>
      <c r="D74" s="13"/>
      <c r="E74" s="80"/>
      <c r="F74" s="81"/>
      <c r="G74" s="82"/>
      <c r="H74" s="83"/>
      <c r="I74" s="81"/>
      <c r="J74" s="82"/>
      <c r="K74" s="81"/>
      <c r="L74" s="82"/>
      <c r="M74" s="81"/>
      <c r="N74" s="82"/>
      <c r="O74" s="80"/>
      <c r="P74" s="80"/>
      <c r="Q74" s="80"/>
      <c r="R74" s="80"/>
      <c r="S74" s="80"/>
      <c r="T74" s="83"/>
      <c r="U74" s="5"/>
      <c r="V74" s="97" t="s">
        <v>897</v>
      </c>
    </row>
    <row r="75" customFormat="false" ht="16.5" hidden="false" customHeight="false" outlineLevel="0" collapsed="false">
      <c r="A75" s="9" t="s">
        <v>898</v>
      </c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0"/>
      <c r="V75" s="90"/>
    </row>
    <row r="76" customFormat="false" ht="12.8" hidden="false" customHeight="false" outlineLevel="0" collapsed="false">
      <c r="A76" s="10" t="n">
        <v>63</v>
      </c>
      <c r="B76" s="36" t="s">
        <v>1067</v>
      </c>
      <c r="C76" s="37"/>
      <c r="D76" s="13" t="s">
        <v>1067</v>
      </c>
      <c r="E76" s="13" t="s">
        <v>1066</v>
      </c>
      <c r="F76" s="14"/>
      <c r="G76" s="15"/>
      <c r="H76" s="23"/>
      <c r="I76" s="14"/>
      <c r="J76" s="15"/>
      <c r="K76" s="14"/>
      <c r="L76" s="15"/>
      <c r="M76" s="14" t="s">
        <v>1065</v>
      </c>
      <c r="N76" s="15"/>
      <c r="O76" s="13" t="s">
        <v>1068</v>
      </c>
      <c r="P76" s="24"/>
      <c r="Q76" s="24"/>
      <c r="R76" s="13"/>
      <c r="S76" s="13"/>
      <c r="T76" s="23" t="s">
        <v>1069</v>
      </c>
      <c r="U76" s="91"/>
      <c r="V76" s="92" t="s">
        <v>1520</v>
      </c>
    </row>
    <row r="77" customFormat="false" ht="12.8" hidden="false" customHeight="false" outlineLevel="0" collapsed="false">
      <c r="A77" s="22" t="n">
        <v>64</v>
      </c>
      <c r="B77" s="36" t="s">
        <v>1063</v>
      </c>
      <c r="C77" s="37"/>
      <c r="D77" s="13" t="s">
        <v>1063</v>
      </c>
      <c r="E77" s="13" t="s">
        <v>1062</v>
      </c>
      <c r="F77" s="14"/>
      <c r="G77" s="15"/>
      <c r="H77" s="23"/>
      <c r="I77" s="14"/>
      <c r="J77" s="15"/>
      <c r="K77" s="14"/>
      <c r="L77" s="15"/>
      <c r="M77" s="14" t="s">
        <v>1061</v>
      </c>
      <c r="N77" s="15"/>
      <c r="O77" s="24"/>
      <c r="P77" s="24"/>
      <c r="Q77" s="24"/>
      <c r="R77" s="13"/>
      <c r="S77" s="13"/>
      <c r="T77" s="23" t="s">
        <v>1064</v>
      </c>
      <c r="U77" s="91"/>
      <c r="V77" s="92" t="s">
        <v>1521</v>
      </c>
    </row>
    <row r="78" customFormat="false" ht="12.8" hidden="false" customHeight="false" outlineLevel="0" collapsed="false">
      <c r="A78" s="10" t="n">
        <v>65</v>
      </c>
      <c r="B78" s="36" t="s">
        <v>1522</v>
      </c>
      <c r="C78" s="37"/>
      <c r="D78" s="13" t="s">
        <v>1522</v>
      </c>
      <c r="E78" s="13" t="s">
        <v>1523</v>
      </c>
      <c r="F78" s="14"/>
      <c r="G78" s="15"/>
      <c r="H78" s="23"/>
      <c r="I78" s="14"/>
      <c r="J78" s="15"/>
      <c r="K78" s="14"/>
      <c r="L78" s="15"/>
      <c r="M78" s="14" t="s">
        <v>1524</v>
      </c>
      <c r="N78" s="15"/>
      <c r="O78" s="13" t="s">
        <v>1525</v>
      </c>
      <c r="P78" s="24"/>
      <c r="Q78" s="24"/>
      <c r="R78" s="13"/>
      <c r="S78" s="13"/>
      <c r="T78" s="23" t="s">
        <v>1526</v>
      </c>
      <c r="U78" s="91"/>
      <c r="V78" s="92" t="s">
        <v>1527</v>
      </c>
    </row>
    <row r="79" customFormat="false" ht="12.8" hidden="false" customHeight="false" outlineLevel="0" collapsed="false">
      <c r="A79" s="22" t="n">
        <v>66</v>
      </c>
      <c r="B79" s="36" t="s">
        <v>1528</v>
      </c>
      <c r="C79" s="37"/>
      <c r="D79" s="13" t="s">
        <v>1528</v>
      </c>
      <c r="E79" s="13" t="s">
        <v>1529</v>
      </c>
      <c r="F79" s="14" t="s">
        <v>1276</v>
      </c>
      <c r="G79" s="15"/>
      <c r="H79" s="23"/>
      <c r="I79" s="14"/>
      <c r="J79" s="15"/>
      <c r="K79" s="14"/>
      <c r="L79" s="15"/>
      <c r="M79" s="14" t="s">
        <v>1530</v>
      </c>
      <c r="N79" s="15"/>
      <c r="O79" s="24"/>
      <c r="P79" s="24"/>
      <c r="Q79" s="24"/>
      <c r="R79" s="13"/>
      <c r="S79" s="13"/>
      <c r="T79" s="23" t="s">
        <v>1531</v>
      </c>
      <c r="U79" s="91"/>
      <c r="V79" s="92" t="s">
        <v>1532</v>
      </c>
    </row>
    <row r="80" customFormat="false" ht="12.8" hidden="false" customHeight="false" outlineLevel="0" collapsed="false">
      <c r="A80" s="10" t="n">
        <v>67</v>
      </c>
      <c r="B80" s="36" t="s">
        <v>1378</v>
      </c>
      <c r="C80" s="37"/>
      <c r="D80" s="13" t="s">
        <v>1378</v>
      </c>
      <c r="E80" s="13" t="s">
        <v>1376</v>
      </c>
      <c r="F80" s="14" t="s">
        <v>1255</v>
      </c>
      <c r="G80" s="15"/>
      <c r="H80" s="23"/>
      <c r="I80" s="14"/>
      <c r="J80" s="15"/>
      <c r="K80" s="14"/>
      <c r="L80" s="15"/>
      <c r="M80" s="14" t="s">
        <v>1377</v>
      </c>
      <c r="N80" s="15"/>
      <c r="O80" s="24"/>
      <c r="P80" s="24"/>
      <c r="Q80" s="24"/>
      <c r="R80" s="13"/>
      <c r="S80" s="13"/>
      <c r="T80" s="23" t="s">
        <v>1379</v>
      </c>
      <c r="U80" s="91"/>
      <c r="V80" s="92" t="s">
        <v>1533</v>
      </c>
    </row>
    <row r="81" customFormat="false" ht="12.8" hidden="false" customHeight="false" outlineLevel="0" collapsed="false">
      <c r="A81" s="22" t="n">
        <v>68</v>
      </c>
      <c r="B81" s="36" t="s">
        <v>1073</v>
      </c>
      <c r="C81" s="37"/>
      <c r="D81" s="13" t="s">
        <v>1073</v>
      </c>
      <c r="E81" s="13" t="s">
        <v>1071</v>
      </c>
      <c r="F81" s="14" t="s">
        <v>1072</v>
      </c>
      <c r="G81" s="15"/>
      <c r="H81" s="23"/>
      <c r="I81" s="14"/>
      <c r="J81" s="15"/>
      <c r="K81" s="14"/>
      <c r="L81" s="15"/>
      <c r="M81" s="14" t="s">
        <v>1070</v>
      </c>
      <c r="N81" s="15"/>
      <c r="O81" s="24"/>
      <c r="P81" s="24"/>
      <c r="Q81" s="24"/>
      <c r="R81" s="13"/>
      <c r="S81" s="13"/>
      <c r="T81" s="23" t="s">
        <v>1074</v>
      </c>
      <c r="U81" s="91"/>
      <c r="V81" s="92" t="s">
        <v>1534</v>
      </c>
    </row>
    <row r="82" customFormat="false" ht="12.8" hidden="false" customHeight="false" outlineLevel="0" collapsed="false">
      <c r="A82" s="10" t="n">
        <v>69</v>
      </c>
      <c r="B82" s="36" t="s">
        <v>1059</v>
      </c>
      <c r="C82" s="37"/>
      <c r="D82" s="13" t="s">
        <v>1059</v>
      </c>
      <c r="E82" s="13" t="s">
        <v>1057</v>
      </c>
      <c r="F82" s="14" t="s">
        <v>1058</v>
      </c>
      <c r="G82" s="15"/>
      <c r="H82" s="23"/>
      <c r="I82" s="14"/>
      <c r="J82" s="15"/>
      <c r="K82" s="14"/>
      <c r="L82" s="15"/>
      <c r="M82" s="14" t="s">
        <v>1056</v>
      </c>
      <c r="N82" s="15"/>
      <c r="O82" s="24"/>
      <c r="P82" s="24"/>
      <c r="Q82" s="24"/>
      <c r="R82" s="13"/>
      <c r="S82" s="13"/>
      <c r="T82" s="23" t="s">
        <v>1060</v>
      </c>
      <c r="U82" s="91"/>
      <c r="V82" s="92" t="s">
        <v>1535</v>
      </c>
    </row>
    <row r="83" customFormat="false" ht="12.8" hidden="false" customHeight="false" outlineLevel="0" collapsed="false">
      <c r="A83" s="22" t="n">
        <v>70</v>
      </c>
      <c r="B83" s="36" t="s">
        <v>1536</v>
      </c>
      <c r="C83" s="37"/>
      <c r="D83" s="13" t="s">
        <v>1536</v>
      </c>
      <c r="E83" s="13" t="s">
        <v>1537</v>
      </c>
      <c r="F83" s="14"/>
      <c r="G83" s="15"/>
      <c r="H83" s="23"/>
      <c r="I83" s="14"/>
      <c r="J83" s="15"/>
      <c r="K83" s="14"/>
      <c r="L83" s="15"/>
      <c r="M83" s="14" t="s">
        <v>1538</v>
      </c>
      <c r="N83" s="15"/>
      <c r="O83" s="13" t="s">
        <v>1539</v>
      </c>
      <c r="P83" s="24"/>
      <c r="Q83" s="24"/>
      <c r="R83" s="13"/>
      <c r="S83" s="13"/>
      <c r="T83" s="23" t="s">
        <v>1540</v>
      </c>
      <c r="U83" s="91"/>
      <c r="V83" s="92" t="s">
        <v>1541</v>
      </c>
    </row>
    <row r="84" customFormat="false" ht="12.8" hidden="false" customHeight="false" outlineLevel="0" collapsed="false">
      <c r="A84" s="10" t="n">
        <v>71</v>
      </c>
      <c r="B84" s="36" t="s">
        <v>1364</v>
      </c>
      <c r="C84" s="37"/>
      <c r="D84" s="13" t="s">
        <v>1364</v>
      </c>
      <c r="E84" s="13" t="s">
        <v>1363</v>
      </c>
      <c r="F84" s="14"/>
      <c r="G84" s="15"/>
      <c r="H84" s="23"/>
      <c r="I84" s="14"/>
      <c r="J84" s="15"/>
      <c r="K84" s="14"/>
      <c r="L84" s="15"/>
      <c r="M84" s="14"/>
      <c r="N84" s="15"/>
      <c r="O84" s="13" t="s">
        <v>1229</v>
      </c>
      <c r="P84" s="13" t="s">
        <v>1225</v>
      </c>
      <c r="Q84" s="13" t="s">
        <v>1157</v>
      </c>
      <c r="R84" s="24"/>
      <c r="S84" s="13"/>
      <c r="T84" s="23" t="s">
        <v>1365</v>
      </c>
      <c r="U84" s="91"/>
      <c r="V84" s="92" t="s">
        <v>1542</v>
      </c>
    </row>
    <row r="85" customFormat="false" ht="12.8" hidden="false" customHeight="false" outlineLevel="0" collapsed="false">
      <c r="A85" s="22" t="n">
        <v>72</v>
      </c>
      <c r="B85" s="36" t="s">
        <v>1361</v>
      </c>
      <c r="C85" s="37"/>
      <c r="D85" s="13" t="s">
        <v>1361</v>
      </c>
      <c r="E85" s="13" t="s">
        <v>1359</v>
      </c>
      <c r="F85" s="14" t="s">
        <v>1269</v>
      </c>
      <c r="G85" s="15"/>
      <c r="H85" s="23"/>
      <c r="I85" s="14"/>
      <c r="J85" s="15"/>
      <c r="K85" s="14"/>
      <c r="L85" s="15"/>
      <c r="M85" s="14" t="s">
        <v>1360</v>
      </c>
      <c r="N85" s="15"/>
      <c r="O85" s="24"/>
      <c r="P85" s="24"/>
      <c r="Q85" s="13" t="s">
        <v>1087</v>
      </c>
      <c r="R85" s="24"/>
      <c r="S85" s="13"/>
      <c r="T85" s="23" t="s">
        <v>1362</v>
      </c>
      <c r="U85" s="91"/>
      <c r="V85" s="92" t="s">
        <v>1543</v>
      </c>
    </row>
    <row r="86" customFormat="false" ht="12.8" hidden="false" customHeight="false" outlineLevel="0" collapsed="false">
      <c r="A86" s="10" t="n">
        <v>73</v>
      </c>
      <c r="B86" s="36" t="s">
        <v>1346</v>
      </c>
      <c r="C86" s="37"/>
      <c r="D86" s="13" t="s">
        <v>1346</v>
      </c>
      <c r="E86" s="13" t="s">
        <v>1344</v>
      </c>
      <c r="F86" s="14"/>
      <c r="G86" s="15"/>
      <c r="H86" s="23"/>
      <c r="I86" s="14"/>
      <c r="J86" s="15"/>
      <c r="K86" s="14"/>
      <c r="L86" s="15"/>
      <c r="M86" s="14" t="s">
        <v>1345</v>
      </c>
      <c r="N86" s="15"/>
      <c r="O86" s="13" t="s">
        <v>1225</v>
      </c>
      <c r="P86" s="24"/>
      <c r="Q86" s="24"/>
      <c r="R86" s="13"/>
      <c r="S86" s="13"/>
      <c r="T86" s="23" t="s">
        <v>1347</v>
      </c>
      <c r="U86" s="91"/>
      <c r="V86" s="92" t="s">
        <v>1544</v>
      </c>
    </row>
    <row r="87" customFormat="false" ht="12.8" hidden="false" customHeight="false" outlineLevel="0" collapsed="false">
      <c r="A87" s="22" t="n">
        <v>74</v>
      </c>
      <c r="B87" s="36" t="s">
        <v>1374</v>
      </c>
      <c r="C87" s="37"/>
      <c r="D87" s="13" t="s">
        <v>1374</v>
      </c>
      <c r="E87" s="13" t="s">
        <v>1372</v>
      </c>
      <c r="F87" s="14" t="s">
        <v>1262</v>
      </c>
      <c r="G87" s="15"/>
      <c r="H87" s="23"/>
      <c r="I87" s="14"/>
      <c r="J87" s="15"/>
      <c r="K87" s="14"/>
      <c r="L87" s="15"/>
      <c r="M87" s="14" t="s">
        <v>1373</v>
      </c>
      <c r="N87" s="15"/>
      <c r="O87" s="24"/>
      <c r="P87" s="24"/>
      <c r="Q87" s="24"/>
      <c r="R87" s="13"/>
      <c r="S87" s="13"/>
      <c r="T87" s="23" t="s">
        <v>1375</v>
      </c>
      <c r="U87" s="91"/>
      <c r="V87" s="92" t="s">
        <v>1545</v>
      </c>
    </row>
    <row r="88" customFormat="false" ht="12.8" hidden="false" customHeight="false" outlineLevel="0" collapsed="false">
      <c r="A88" s="10" t="n">
        <v>75</v>
      </c>
      <c r="B88" s="36" t="s">
        <v>1034</v>
      </c>
      <c r="C88" s="37"/>
      <c r="D88" s="13" t="s">
        <v>1034</v>
      </c>
      <c r="E88" s="13" t="s">
        <v>1031</v>
      </c>
      <c r="F88" s="14" t="s">
        <v>1032</v>
      </c>
      <c r="G88" s="15"/>
      <c r="H88" s="23"/>
      <c r="I88" s="14"/>
      <c r="J88" s="15"/>
      <c r="K88" s="14"/>
      <c r="L88" s="15"/>
      <c r="M88" s="14" t="s">
        <v>1033</v>
      </c>
      <c r="N88" s="15"/>
      <c r="O88" s="24"/>
      <c r="P88" s="24"/>
      <c r="Q88" s="24"/>
      <c r="R88" s="13"/>
      <c r="S88" s="13"/>
      <c r="T88" s="23" t="s">
        <v>1035</v>
      </c>
      <c r="U88" s="91"/>
      <c r="V88" s="92" t="s">
        <v>1546</v>
      </c>
    </row>
    <row r="89" customFormat="false" ht="12.8" hidden="false" customHeight="false" outlineLevel="0" collapsed="false">
      <c r="A89" s="22" t="n">
        <v>76</v>
      </c>
      <c r="B89" s="36" t="s">
        <v>1023</v>
      </c>
      <c r="C89" s="37"/>
      <c r="D89" s="13" t="s">
        <v>1023</v>
      </c>
      <c r="E89" s="13" t="s">
        <v>1020</v>
      </c>
      <c r="F89" s="14" t="s">
        <v>1021</v>
      </c>
      <c r="G89" s="15"/>
      <c r="H89" s="23"/>
      <c r="I89" s="14"/>
      <c r="J89" s="15"/>
      <c r="K89" s="14"/>
      <c r="L89" s="15"/>
      <c r="M89" s="14" t="s">
        <v>1022</v>
      </c>
      <c r="N89" s="15"/>
      <c r="O89" s="24"/>
      <c r="P89" s="24"/>
      <c r="Q89" s="24"/>
      <c r="R89" s="13"/>
      <c r="S89" s="13"/>
      <c r="T89" s="23" t="s">
        <v>1024</v>
      </c>
      <c r="U89" s="91"/>
      <c r="V89" s="92" t="s">
        <v>1547</v>
      </c>
    </row>
    <row r="90" customFormat="false" ht="15" hidden="false" customHeight="false" outlineLevel="0" collapsed="false">
      <c r="A90" s="9" t="s">
        <v>509</v>
      </c>
      <c r="B90" s="9"/>
      <c r="C90" s="9"/>
      <c r="D90" s="9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0"/>
      <c r="V90" s="90"/>
    </row>
    <row r="91" customFormat="false" ht="12.8" hidden="false" customHeight="false" outlineLevel="0" collapsed="false">
      <c r="A91" s="10" t="n">
        <v>77</v>
      </c>
      <c r="B91" s="36" t="s">
        <v>1411</v>
      </c>
      <c r="C91" s="37"/>
      <c r="D91" s="13" t="s">
        <v>1411</v>
      </c>
      <c r="E91" s="13" t="s">
        <v>1411</v>
      </c>
      <c r="F91" s="14" t="s">
        <v>1417</v>
      </c>
      <c r="G91" s="15" t="s">
        <v>1418</v>
      </c>
      <c r="H91" s="23" t="s">
        <v>1415</v>
      </c>
      <c r="I91" s="14"/>
      <c r="J91" s="15"/>
      <c r="K91" s="14" t="s">
        <v>1419</v>
      </c>
      <c r="L91" s="15"/>
      <c r="M91" s="14"/>
      <c r="N91" s="15"/>
      <c r="O91" s="24"/>
      <c r="P91" s="24"/>
      <c r="Q91" s="24"/>
      <c r="R91" s="13"/>
      <c r="S91" s="13"/>
      <c r="T91" s="23"/>
      <c r="U91" s="91" t="s">
        <v>1548</v>
      </c>
      <c r="V91" s="92" t="s">
        <v>1549</v>
      </c>
    </row>
    <row r="92" customFormat="false" ht="12.8" hidden="false" customHeight="false" outlineLevel="0" collapsed="false">
      <c r="A92" s="22" t="n">
        <v>78</v>
      </c>
      <c r="B92" s="36" t="s">
        <v>1370</v>
      </c>
      <c r="C92" s="37"/>
      <c r="D92" s="13" t="s">
        <v>1370</v>
      </c>
      <c r="E92" s="13" t="s">
        <v>1367</v>
      </c>
      <c r="F92" s="14" t="s">
        <v>1368</v>
      </c>
      <c r="G92" s="15"/>
      <c r="H92" s="23" t="s">
        <v>1369</v>
      </c>
      <c r="I92" s="14" t="s">
        <v>1197</v>
      </c>
      <c r="J92" s="15"/>
      <c r="K92" s="14"/>
      <c r="L92" s="15"/>
      <c r="M92" s="14"/>
      <c r="N92" s="15"/>
      <c r="O92" s="13" t="s">
        <v>1043</v>
      </c>
      <c r="P92" s="13" t="s">
        <v>1366</v>
      </c>
      <c r="Q92" s="24"/>
      <c r="R92" s="24"/>
      <c r="S92" s="24"/>
      <c r="T92" s="23" t="s">
        <v>1049</v>
      </c>
      <c r="U92" s="91" t="s">
        <v>1550</v>
      </c>
      <c r="V92" s="92" t="s">
        <v>1551</v>
      </c>
    </row>
    <row r="93" customFormat="false" ht="15" hidden="false" customHeight="false" outlineLevel="0" collapsed="false">
      <c r="A93" s="9" t="s">
        <v>949</v>
      </c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0"/>
      <c r="V93" s="90"/>
    </row>
    <row r="94" customFormat="false" ht="12.8" hidden="false" customHeight="false" outlineLevel="0" collapsed="false">
      <c r="A94" s="10" t="n">
        <v>79</v>
      </c>
      <c r="B94" s="68" t="s">
        <v>1552</v>
      </c>
      <c r="C94" s="41"/>
      <c r="D94" s="13"/>
      <c r="E94" s="80"/>
      <c r="F94" s="81"/>
      <c r="G94" s="82"/>
      <c r="H94" s="83"/>
      <c r="I94" s="81"/>
      <c r="J94" s="82"/>
      <c r="K94" s="81"/>
      <c r="L94" s="82"/>
      <c r="M94" s="81"/>
      <c r="N94" s="82"/>
      <c r="O94" s="80"/>
      <c r="P94" s="80"/>
      <c r="Q94" s="80"/>
      <c r="R94" s="80"/>
      <c r="S94" s="80"/>
      <c r="T94" s="83"/>
      <c r="U94" s="5"/>
      <c r="V94" s="97" t="s">
        <v>1552</v>
      </c>
    </row>
    <row r="95" customFormat="false" ht="12.8" hidden="false" customHeight="false" outlineLevel="0" collapsed="false">
      <c r="A95" s="22" t="n">
        <v>80</v>
      </c>
      <c r="B95" s="68" t="s">
        <v>1553</v>
      </c>
      <c r="C95" s="41"/>
      <c r="D95" s="13"/>
      <c r="E95" s="80"/>
      <c r="F95" s="81"/>
      <c r="G95" s="82"/>
      <c r="H95" s="83"/>
      <c r="I95" s="81"/>
      <c r="J95" s="82"/>
      <c r="K95" s="81"/>
      <c r="L95" s="82"/>
      <c r="M95" s="81"/>
      <c r="N95" s="82"/>
      <c r="O95" s="80"/>
      <c r="P95" s="80"/>
      <c r="Q95" s="80"/>
      <c r="R95" s="80"/>
      <c r="S95" s="80"/>
      <c r="T95" s="83"/>
      <c r="U95" s="5"/>
      <c r="V95" s="97" t="s">
        <v>1553</v>
      </c>
    </row>
    <row r="96" customFormat="false" ht="12.8" hidden="false" customHeight="false" outlineLevel="0" collapsed="false">
      <c r="A96" s="10" t="n">
        <v>81</v>
      </c>
      <c r="B96" s="68" t="s">
        <v>1554</v>
      </c>
      <c r="C96" s="41"/>
      <c r="D96" s="13"/>
      <c r="E96" s="80"/>
      <c r="F96" s="81"/>
      <c r="G96" s="82"/>
      <c r="H96" s="83"/>
      <c r="I96" s="81"/>
      <c r="J96" s="82"/>
      <c r="K96" s="81"/>
      <c r="L96" s="82"/>
      <c r="M96" s="81"/>
      <c r="N96" s="82"/>
      <c r="O96" s="80"/>
      <c r="P96" s="80"/>
      <c r="Q96" s="80"/>
      <c r="R96" s="80"/>
      <c r="S96" s="80"/>
      <c r="T96" s="83"/>
      <c r="U96" s="5"/>
      <c r="V96" s="97" t="s">
        <v>1554</v>
      </c>
    </row>
    <row r="97" customFormat="false" ht="12.8" hidden="false" customHeight="false" outlineLevel="0" collapsed="false">
      <c r="A97" s="22" t="n">
        <v>82</v>
      </c>
      <c r="B97" s="68" t="s">
        <v>1555</v>
      </c>
      <c r="C97" s="41"/>
      <c r="D97" s="13"/>
      <c r="E97" s="80"/>
      <c r="F97" s="81"/>
      <c r="G97" s="82"/>
      <c r="H97" s="83"/>
      <c r="I97" s="81"/>
      <c r="J97" s="82"/>
      <c r="K97" s="81"/>
      <c r="L97" s="82"/>
      <c r="M97" s="81"/>
      <c r="N97" s="82"/>
      <c r="O97" s="80"/>
      <c r="P97" s="80"/>
      <c r="Q97" s="80"/>
      <c r="R97" s="80"/>
      <c r="S97" s="80"/>
      <c r="T97" s="83"/>
      <c r="U97" s="5"/>
      <c r="V97" s="97" t="s">
        <v>1555</v>
      </c>
    </row>
    <row r="98" customFormat="false" ht="12.8" hidden="false" customHeight="false" outlineLevel="0" collapsed="false">
      <c r="A98" s="10" t="n">
        <v>83</v>
      </c>
      <c r="B98" s="68" t="s">
        <v>1556</v>
      </c>
      <c r="C98" s="41"/>
      <c r="D98" s="13"/>
      <c r="E98" s="80"/>
      <c r="F98" s="81"/>
      <c r="G98" s="82"/>
      <c r="H98" s="83"/>
      <c r="I98" s="81"/>
      <c r="J98" s="82"/>
      <c r="K98" s="81"/>
      <c r="L98" s="82"/>
      <c r="M98" s="81"/>
      <c r="N98" s="82"/>
      <c r="O98" s="80"/>
      <c r="P98" s="80"/>
      <c r="Q98" s="80"/>
      <c r="R98" s="80"/>
      <c r="S98" s="80"/>
      <c r="T98" s="83"/>
      <c r="U98" s="5"/>
      <c r="V98" s="97" t="s">
        <v>1556</v>
      </c>
    </row>
    <row r="99" customFormat="false" ht="12.8" hidden="false" customHeight="false" outlineLevel="0" collapsed="false">
      <c r="A99" s="22" t="n">
        <v>84</v>
      </c>
      <c r="B99" s="68" t="s">
        <v>1557</v>
      </c>
      <c r="C99" s="41"/>
      <c r="D99" s="13"/>
      <c r="E99" s="80"/>
      <c r="F99" s="81"/>
      <c r="G99" s="82"/>
      <c r="H99" s="83"/>
      <c r="I99" s="81"/>
      <c r="J99" s="82"/>
      <c r="K99" s="81"/>
      <c r="L99" s="82"/>
      <c r="M99" s="81"/>
      <c r="N99" s="82"/>
      <c r="O99" s="80"/>
      <c r="P99" s="80"/>
      <c r="Q99" s="80"/>
      <c r="R99" s="80"/>
      <c r="S99" s="80"/>
      <c r="T99" s="83"/>
      <c r="U99" s="5"/>
      <c r="V99" s="97" t="s">
        <v>1557</v>
      </c>
    </row>
    <row r="100" customFormat="false" ht="12.8" hidden="false" customHeight="false" outlineLevel="0" collapsed="false">
      <c r="A100" s="10" t="n">
        <v>85</v>
      </c>
      <c r="B100" s="68" t="s">
        <v>1558</v>
      </c>
      <c r="C100" s="41"/>
      <c r="D100" s="13"/>
      <c r="E100" s="80"/>
      <c r="F100" s="81"/>
      <c r="G100" s="82"/>
      <c r="H100" s="83"/>
      <c r="I100" s="81"/>
      <c r="J100" s="82"/>
      <c r="K100" s="81"/>
      <c r="L100" s="82"/>
      <c r="M100" s="81"/>
      <c r="N100" s="82"/>
      <c r="O100" s="80"/>
      <c r="P100" s="80"/>
      <c r="Q100" s="80"/>
      <c r="R100" s="80"/>
      <c r="S100" s="80"/>
      <c r="T100" s="83"/>
      <c r="U100" s="5"/>
      <c r="V100" s="97" t="s">
        <v>1558</v>
      </c>
    </row>
    <row r="101" customFormat="false" ht="12.8" hidden="false" customHeight="false" outlineLevel="0" collapsed="false">
      <c r="A101" s="22" t="n">
        <v>86</v>
      </c>
      <c r="B101" s="68" t="s">
        <v>1559</v>
      </c>
      <c r="C101" s="41"/>
      <c r="D101" s="13"/>
      <c r="E101" s="80"/>
      <c r="F101" s="81"/>
      <c r="G101" s="82"/>
      <c r="H101" s="83"/>
      <c r="I101" s="81"/>
      <c r="J101" s="82"/>
      <c r="K101" s="81"/>
      <c r="L101" s="82"/>
      <c r="M101" s="81"/>
      <c r="N101" s="82"/>
      <c r="O101" s="80"/>
      <c r="P101" s="80"/>
      <c r="Q101" s="80"/>
      <c r="R101" s="80"/>
      <c r="S101" s="80"/>
      <c r="T101" s="83"/>
      <c r="U101" s="5"/>
      <c r="V101" s="97" t="s">
        <v>1559</v>
      </c>
    </row>
    <row r="102" customFormat="false" ht="12.8" hidden="false" customHeight="false" outlineLevel="0" collapsed="false">
      <c r="A102" s="10" t="n">
        <v>87</v>
      </c>
      <c r="B102" s="68" t="s">
        <v>1560</v>
      </c>
      <c r="C102" s="41"/>
      <c r="D102" s="13"/>
      <c r="E102" s="80"/>
      <c r="F102" s="81"/>
      <c r="G102" s="82"/>
      <c r="H102" s="83"/>
      <c r="I102" s="81"/>
      <c r="J102" s="82"/>
      <c r="K102" s="81"/>
      <c r="L102" s="82"/>
      <c r="M102" s="81"/>
      <c r="N102" s="82"/>
      <c r="O102" s="80"/>
      <c r="P102" s="80"/>
      <c r="Q102" s="80"/>
      <c r="R102" s="80"/>
      <c r="S102" s="80"/>
      <c r="T102" s="83"/>
      <c r="U102" s="5"/>
      <c r="V102" s="97" t="s">
        <v>1560</v>
      </c>
    </row>
    <row r="103" customFormat="false" ht="12.8" hidden="false" customHeight="false" outlineLevel="0" collapsed="false">
      <c r="A103" s="22" t="n">
        <v>88</v>
      </c>
      <c r="B103" s="68" t="s">
        <v>1561</v>
      </c>
      <c r="C103" s="41"/>
      <c r="D103" s="13"/>
      <c r="E103" s="80"/>
      <c r="F103" s="81"/>
      <c r="G103" s="82"/>
      <c r="H103" s="83"/>
      <c r="I103" s="81"/>
      <c r="J103" s="82"/>
      <c r="K103" s="81"/>
      <c r="L103" s="82"/>
      <c r="M103" s="81"/>
      <c r="N103" s="82"/>
      <c r="O103" s="80"/>
      <c r="P103" s="80"/>
      <c r="Q103" s="80"/>
      <c r="R103" s="80"/>
      <c r="S103" s="80"/>
      <c r="T103" s="83"/>
      <c r="U103" s="5"/>
      <c r="V103" s="97" t="s">
        <v>1561</v>
      </c>
    </row>
    <row r="104" customFormat="false" ht="15" hidden="false" customHeight="false" outlineLevel="0" collapsed="false">
      <c r="A104" s="9" t="s">
        <v>15</v>
      </c>
      <c r="B104" s="9"/>
      <c r="C104" s="9"/>
      <c r="D104" s="9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0"/>
      <c r="V104" s="90"/>
    </row>
    <row r="105" customFormat="false" ht="12.8" hidden="false" customHeight="false" outlineLevel="0" collapsed="false">
      <c r="A105" s="22" t="n">
        <v>89</v>
      </c>
      <c r="B105" s="36" t="s">
        <v>1407</v>
      </c>
      <c r="C105" s="38"/>
      <c r="D105" s="13" t="s">
        <v>1407</v>
      </c>
      <c r="E105" s="13" t="s">
        <v>1406</v>
      </c>
      <c r="F105" s="14" t="s">
        <v>1408</v>
      </c>
      <c r="G105" s="15"/>
      <c r="H105" s="23" t="s">
        <v>1405</v>
      </c>
      <c r="I105" s="14"/>
      <c r="J105" s="15"/>
      <c r="K105" s="14" t="s">
        <v>1409</v>
      </c>
      <c r="L105" s="15"/>
      <c r="M105" s="14"/>
      <c r="N105" s="15"/>
      <c r="O105" s="24"/>
      <c r="P105" s="24"/>
      <c r="Q105" s="24"/>
      <c r="R105" s="13"/>
      <c r="S105" s="13"/>
      <c r="T105" s="23"/>
      <c r="U105" s="91" t="s">
        <v>1562</v>
      </c>
      <c r="V105" s="92" t="s">
        <v>1563</v>
      </c>
    </row>
    <row r="106" customFormat="false" ht="12.8" hidden="false" customHeight="false" outlineLevel="0" collapsed="false">
      <c r="A106" s="22" t="n">
        <v>90</v>
      </c>
      <c r="B106" s="36" t="s">
        <v>1350</v>
      </c>
      <c r="C106" s="38"/>
      <c r="D106" s="13" t="s">
        <v>1350</v>
      </c>
      <c r="E106" s="13" t="s">
        <v>1349</v>
      </c>
      <c r="F106" s="14" t="s">
        <v>1351</v>
      </c>
      <c r="G106" s="15"/>
      <c r="H106" s="23" t="s">
        <v>1352</v>
      </c>
      <c r="I106" s="14"/>
      <c r="J106" s="15"/>
      <c r="K106" s="14" t="s">
        <v>1348</v>
      </c>
      <c r="L106" s="15"/>
      <c r="M106" s="14"/>
      <c r="N106" s="15"/>
      <c r="O106" s="24"/>
      <c r="P106" s="24"/>
      <c r="Q106" s="24"/>
      <c r="R106" s="13"/>
      <c r="S106" s="13"/>
      <c r="T106" s="23"/>
      <c r="U106" s="91" t="s">
        <v>1564</v>
      </c>
      <c r="V106" s="92" t="s">
        <v>1565</v>
      </c>
    </row>
    <row r="107" customFormat="false" ht="12.8" hidden="false" customHeight="false" outlineLevel="0" collapsed="false">
      <c r="A107" s="10" t="n">
        <v>91</v>
      </c>
      <c r="B107" s="36" t="s">
        <v>1112</v>
      </c>
      <c r="C107" s="38"/>
      <c r="D107" s="13" t="s">
        <v>1112</v>
      </c>
      <c r="E107" s="13" t="s">
        <v>1261</v>
      </c>
      <c r="F107" s="14" t="s">
        <v>1263</v>
      </c>
      <c r="G107" s="15" t="s">
        <v>1262</v>
      </c>
      <c r="H107" s="23" t="s">
        <v>1264</v>
      </c>
      <c r="I107" s="14"/>
      <c r="J107" s="15"/>
      <c r="K107" s="14"/>
      <c r="L107" s="15"/>
      <c r="M107" s="14"/>
      <c r="N107" s="15"/>
      <c r="O107" s="13" t="s">
        <v>1265</v>
      </c>
      <c r="P107" s="13" t="s">
        <v>1260</v>
      </c>
      <c r="Q107" s="24"/>
      <c r="R107" s="24"/>
      <c r="S107" s="24"/>
      <c r="T107" s="23" t="s">
        <v>1266</v>
      </c>
      <c r="U107" s="91" t="s">
        <v>1566</v>
      </c>
      <c r="V107" s="92" t="s">
        <v>1567</v>
      </c>
    </row>
    <row r="108" customFormat="false" ht="12.8" hidden="false" customHeight="false" outlineLevel="0" collapsed="false">
      <c r="A108" s="22" t="n">
        <v>92</v>
      </c>
      <c r="B108" s="36" t="s">
        <v>1152</v>
      </c>
      <c r="C108" s="38"/>
      <c r="D108" s="13" t="s">
        <v>1152</v>
      </c>
      <c r="E108" s="13" t="s">
        <v>1254</v>
      </c>
      <c r="F108" s="14" t="s">
        <v>1256</v>
      </c>
      <c r="G108" s="15" t="s">
        <v>1255</v>
      </c>
      <c r="H108" s="23" t="s">
        <v>1257</v>
      </c>
      <c r="I108" s="14"/>
      <c r="J108" s="15"/>
      <c r="K108" s="14"/>
      <c r="L108" s="15"/>
      <c r="M108" s="14"/>
      <c r="N108" s="15"/>
      <c r="O108" s="13" t="s">
        <v>1258</v>
      </c>
      <c r="P108" s="13" t="s">
        <v>1253</v>
      </c>
      <c r="Q108" s="24"/>
      <c r="R108" s="24"/>
      <c r="S108" s="24"/>
      <c r="T108" s="23" t="s">
        <v>1259</v>
      </c>
      <c r="U108" s="91" t="s">
        <v>1568</v>
      </c>
      <c r="V108" s="92" t="s">
        <v>1569</v>
      </c>
    </row>
    <row r="109" customFormat="false" ht="12.8" hidden="false" customHeight="false" outlineLevel="0" collapsed="false">
      <c r="A109" s="10" t="n">
        <v>93</v>
      </c>
      <c r="B109" s="36" t="s">
        <v>1188</v>
      </c>
      <c r="C109" s="38"/>
      <c r="D109" s="13" t="s">
        <v>1188</v>
      </c>
      <c r="E109" s="13" t="s">
        <v>1187</v>
      </c>
      <c r="F109" s="14"/>
      <c r="G109" s="15"/>
      <c r="H109" s="23" t="s">
        <v>1189</v>
      </c>
      <c r="I109" s="14" t="s">
        <v>1025</v>
      </c>
      <c r="J109" s="15" t="s">
        <v>1190</v>
      </c>
      <c r="K109" s="14"/>
      <c r="L109" s="15"/>
      <c r="M109" s="14"/>
      <c r="N109" s="15"/>
      <c r="O109" s="13" t="s">
        <v>1191</v>
      </c>
      <c r="P109" s="13" t="s">
        <v>1186</v>
      </c>
      <c r="Q109" s="24"/>
      <c r="R109" s="24"/>
      <c r="S109" s="24"/>
      <c r="T109" s="23" t="s">
        <v>1080</v>
      </c>
      <c r="U109" s="91" t="s">
        <v>1570</v>
      </c>
      <c r="V109" s="92" t="s">
        <v>1571</v>
      </c>
    </row>
    <row r="110" customFormat="false" ht="12.8" hidden="false" customHeight="false" outlineLevel="0" collapsed="false">
      <c r="A110" s="22" t="n">
        <v>94</v>
      </c>
      <c r="B110" s="36" t="s">
        <v>1209</v>
      </c>
      <c r="C110" s="38"/>
      <c r="D110" s="13" t="s">
        <v>1209</v>
      </c>
      <c r="E110" s="13" t="s">
        <v>1208</v>
      </c>
      <c r="F110" s="14"/>
      <c r="G110" s="15"/>
      <c r="H110" s="23" t="s">
        <v>1210</v>
      </c>
      <c r="I110" s="14" t="s">
        <v>1028</v>
      </c>
      <c r="J110" s="15" t="s">
        <v>1211</v>
      </c>
      <c r="K110" s="14"/>
      <c r="L110" s="15"/>
      <c r="M110" s="14"/>
      <c r="N110" s="15"/>
      <c r="O110" s="13" t="s">
        <v>1212</v>
      </c>
      <c r="P110" s="13" t="s">
        <v>1207</v>
      </c>
      <c r="Q110" s="24"/>
      <c r="R110" s="24"/>
      <c r="S110" s="24"/>
      <c r="T110" s="23" t="s">
        <v>1213</v>
      </c>
      <c r="U110" s="91" t="s">
        <v>1572</v>
      </c>
      <c r="V110" s="92" t="s">
        <v>1573</v>
      </c>
    </row>
    <row r="111" customFormat="false" ht="12.8" hidden="false" customHeight="false" outlineLevel="0" collapsed="false">
      <c r="A111" s="10" t="n">
        <v>95</v>
      </c>
      <c r="B111" s="36" t="s">
        <v>1202</v>
      </c>
      <c r="C111" s="38"/>
      <c r="D111" s="13" t="s">
        <v>1202</v>
      </c>
      <c r="E111" s="13" t="s">
        <v>1201</v>
      </c>
      <c r="F111" s="14"/>
      <c r="G111" s="15"/>
      <c r="H111" s="23" t="s">
        <v>1203</v>
      </c>
      <c r="I111" s="14" t="s">
        <v>1204</v>
      </c>
      <c r="J111" s="15" t="s">
        <v>1205</v>
      </c>
      <c r="K111" s="14"/>
      <c r="L111" s="15"/>
      <c r="M111" s="14"/>
      <c r="N111" s="15"/>
      <c r="O111" s="13" t="s">
        <v>1206</v>
      </c>
      <c r="P111" s="13" t="s">
        <v>1200</v>
      </c>
      <c r="Q111" s="24"/>
      <c r="R111" s="24"/>
      <c r="S111" s="24"/>
      <c r="T111" s="23" t="s">
        <v>1055</v>
      </c>
      <c r="U111" s="91" t="s">
        <v>1574</v>
      </c>
      <c r="V111" s="92" t="s">
        <v>1575</v>
      </c>
    </row>
    <row r="112" customFormat="false" ht="12.8" hidden="false" customHeight="false" outlineLevel="0" collapsed="false">
      <c r="A112" s="22" t="n">
        <v>96</v>
      </c>
      <c r="B112" s="36" t="s">
        <v>1194</v>
      </c>
      <c r="C112" s="38"/>
      <c r="D112" s="13" t="s">
        <v>1194</v>
      </c>
      <c r="E112" s="13" t="s">
        <v>1193</v>
      </c>
      <c r="F112" s="14"/>
      <c r="G112" s="15"/>
      <c r="H112" s="23" t="s">
        <v>1195</v>
      </c>
      <c r="I112" s="14" t="s">
        <v>1196</v>
      </c>
      <c r="J112" s="15" t="s">
        <v>1197</v>
      </c>
      <c r="K112" s="14"/>
      <c r="L112" s="15"/>
      <c r="M112" s="14"/>
      <c r="N112" s="15"/>
      <c r="O112" s="13" t="s">
        <v>1198</v>
      </c>
      <c r="P112" s="13" t="s">
        <v>1192</v>
      </c>
      <c r="Q112" s="24"/>
      <c r="R112" s="24"/>
      <c r="S112" s="24"/>
      <c r="T112" s="23" t="s">
        <v>1199</v>
      </c>
      <c r="U112" s="91" t="s">
        <v>1576</v>
      </c>
      <c r="V112" s="92" t="s">
        <v>1577</v>
      </c>
    </row>
    <row r="113" customFormat="false" ht="16.5" hidden="false" customHeight="false" outlineLevel="0" collapsed="false">
      <c r="A113" s="9" t="s">
        <v>569</v>
      </c>
      <c r="B113" s="9"/>
      <c r="C113" s="9"/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/>
      <c r="T113" s="9"/>
      <c r="U113" s="90"/>
      <c r="V113" s="90"/>
    </row>
    <row r="114" customFormat="false" ht="12.8" hidden="false" customHeight="false" outlineLevel="0" collapsed="false">
      <c r="A114" s="10" t="n">
        <v>97</v>
      </c>
      <c r="B114" s="36" t="s">
        <v>1317</v>
      </c>
      <c r="C114" s="37"/>
      <c r="D114" s="13" t="s">
        <v>1317</v>
      </c>
      <c r="E114" s="13" t="s">
        <v>1315</v>
      </c>
      <c r="F114" s="14" t="s">
        <v>1316</v>
      </c>
      <c r="G114" s="15"/>
      <c r="H114" s="23"/>
      <c r="I114" s="14" t="s">
        <v>1304</v>
      </c>
      <c r="J114" s="15"/>
      <c r="K114" s="14" t="s">
        <v>1318</v>
      </c>
      <c r="L114" s="15"/>
      <c r="M114" s="14"/>
      <c r="N114" s="15"/>
      <c r="O114" s="13" t="s">
        <v>1319</v>
      </c>
      <c r="P114" s="13" t="s">
        <v>1314</v>
      </c>
      <c r="Q114" s="24"/>
      <c r="R114" s="24"/>
      <c r="S114" s="24"/>
      <c r="T114" s="23" t="s">
        <v>1320</v>
      </c>
      <c r="U114" s="91" t="s">
        <v>1578</v>
      </c>
      <c r="V114" s="92" t="s">
        <v>1579</v>
      </c>
    </row>
    <row r="115" customFormat="false" ht="12.8" hidden="false" customHeight="false" outlineLevel="0" collapsed="false">
      <c r="A115" s="22" t="n">
        <v>98</v>
      </c>
      <c r="B115" s="36" t="s">
        <v>1324</v>
      </c>
      <c r="C115" s="37"/>
      <c r="D115" s="13" t="s">
        <v>1324</v>
      </c>
      <c r="E115" s="13" t="s">
        <v>1322</v>
      </c>
      <c r="F115" s="14" t="s">
        <v>1323</v>
      </c>
      <c r="G115" s="15"/>
      <c r="H115" s="23"/>
      <c r="I115" s="14" t="s">
        <v>1311</v>
      </c>
      <c r="J115" s="15"/>
      <c r="K115" s="14" t="s">
        <v>1325</v>
      </c>
      <c r="L115" s="15"/>
      <c r="M115" s="14"/>
      <c r="N115" s="15"/>
      <c r="O115" s="13" t="s">
        <v>1326</v>
      </c>
      <c r="P115" s="13" t="s">
        <v>1321</v>
      </c>
      <c r="Q115" s="24"/>
      <c r="R115" s="24"/>
      <c r="S115" s="24"/>
      <c r="T115" s="23" t="s">
        <v>1327</v>
      </c>
      <c r="U115" s="91" t="s">
        <v>1580</v>
      </c>
      <c r="V115" s="92" t="s">
        <v>1581</v>
      </c>
    </row>
    <row r="116" customFormat="false" ht="12.8" hidden="false" customHeight="false" outlineLevel="0" collapsed="false">
      <c r="A116" s="22" t="n">
        <v>99</v>
      </c>
      <c r="B116" s="36" t="s">
        <v>1331</v>
      </c>
      <c r="C116" s="37"/>
      <c r="D116" s="13" t="s">
        <v>1331</v>
      </c>
      <c r="E116" s="13" t="s">
        <v>1329</v>
      </c>
      <c r="F116" s="14" t="s">
        <v>1330</v>
      </c>
      <c r="G116" s="15"/>
      <c r="H116" s="23"/>
      <c r="I116" s="14" t="s">
        <v>1332</v>
      </c>
      <c r="J116" s="15"/>
      <c r="K116" s="14" t="s">
        <v>1333</v>
      </c>
      <c r="L116" s="15"/>
      <c r="M116" s="14"/>
      <c r="N116" s="15"/>
      <c r="O116" s="13" t="s">
        <v>1334</v>
      </c>
      <c r="P116" s="13" t="s">
        <v>1328</v>
      </c>
      <c r="Q116" s="24"/>
      <c r="R116" s="24"/>
      <c r="S116" s="24"/>
      <c r="T116" s="23" t="s">
        <v>1335</v>
      </c>
      <c r="U116" s="91" t="s">
        <v>1582</v>
      </c>
      <c r="V116" s="92" t="s">
        <v>1583</v>
      </c>
    </row>
    <row r="117" customFormat="false" ht="12.8" hidden="false" customHeight="false" outlineLevel="0" collapsed="false">
      <c r="A117" s="43" t="n">
        <v>100</v>
      </c>
      <c r="B117" s="84" t="s">
        <v>1339</v>
      </c>
      <c r="C117" s="44"/>
      <c r="D117" s="45" t="s">
        <v>1339</v>
      </c>
      <c r="E117" s="45" t="s">
        <v>1337</v>
      </c>
      <c r="F117" s="46" t="s">
        <v>1338</v>
      </c>
      <c r="G117" s="47"/>
      <c r="H117" s="70"/>
      <c r="I117" s="46" t="s">
        <v>1340</v>
      </c>
      <c r="J117" s="47"/>
      <c r="K117" s="46" t="s">
        <v>1341</v>
      </c>
      <c r="L117" s="47"/>
      <c r="M117" s="46"/>
      <c r="N117" s="47"/>
      <c r="O117" s="45" t="s">
        <v>1342</v>
      </c>
      <c r="P117" s="45" t="s">
        <v>1336</v>
      </c>
      <c r="Q117" s="71"/>
      <c r="R117" s="71"/>
      <c r="S117" s="71"/>
      <c r="T117" s="70" t="s">
        <v>1343</v>
      </c>
      <c r="U117" s="91" t="s">
        <v>1584</v>
      </c>
      <c r="V117" s="92" t="s">
        <v>1585</v>
      </c>
    </row>
  </sheetData>
  <sheetProtection sheet="true" objects="true" scenarios="true"/>
  <mergeCells count="22">
    <mergeCell ref="F1:T1"/>
    <mergeCell ref="F2:G2"/>
    <mergeCell ref="I2:J2"/>
    <mergeCell ref="K2:L2"/>
    <mergeCell ref="M2:N2"/>
    <mergeCell ref="O2:S2"/>
    <mergeCell ref="A3:T3"/>
    <mergeCell ref="A8:T8"/>
    <mergeCell ref="A15:T15"/>
    <mergeCell ref="A20:T20"/>
    <mergeCell ref="A25:T25"/>
    <mergeCell ref="A43:T43"/>
    <mergeCell ref="A51:T51"/>
    <mergeCell ref="A58:T58"/>
    <mergeCell ref="B59:B60"/>
    <mergeCell ref="A63:T63"/>
    <mergeCell ref="A68:T68"/>
    <mergeCell ref="A75:T75"/>
    <mergeCell ref="A90:T90"/>
    <mergeCell ref="A93:T93"/>
    <mergeCell ref="A104:T104"/>
    <mergeCell ref="A113:T113"/>
  </mergeCells>
  <conditionalFormatting sqref="R10:T10 T44 R76:T83 R91:T91 T107:T112 T114:T117 T6 P12:T13 D11:G11 T11 S21:T24 R31:T32 S29:S30 D29:P30 Q35:S37 Q33:T33 D32:N34 R38:S39 D37:N37 Q42:T42 D41:N42 S84:S85 N79:N82 R86:S89 N85 N87:N89 T92 D91:N91 R105:T106 D16:G19 O17:T17 T16 T18:T19 D45:N50 Q45:T50 D107:P112 D105:G112 H105:N106 D64:G67 D38:G38 D31:G31 D26:G26 T26:T30 D28:G28 T14 D92:P92 T4 D40:R40 S41 D44:R44 D12:N13 O26:Q26 O28:Q28 O31:P31 R34:T34 D35:O36 T35:T41 D39:P39 O38:P38 D27:N27 O64:Q64 S64:T64 O67:Q67 S67:T67 O65:T66 N77 N76:O76 N83:O83 N78:O78 D84:Q84 Q85 T84:T89 N86:O86 T9 I11:Q11 H16:Q16 H18:Q19 D114:P117 D4:P7 D10:O10 D9:P9 D14:P14 D76:M83 D85:M89 D21:O24 P27:Q27 R26:R28 O32 O34 O41:P41">
    <cfRule type="cellIs" priority="2" operator="equal" aboveAverage="0" equalAverage="0" bottom="0" percent="0" rank="0" text="" dxfId="0">
      <formula>$B4</formula>
    </cfRule>
  </conditionalFormatting>
  <conditionalFormatting sqref="U4:U7 U9:U14 U16:U19 U21:U24 U26:U42 U44:U50 U76:U89 U91:U92 U105:U112 U114:U117">
    <cfRule type="expression" priority="3" aboveAverage="0" equalAverage="0" bottom="0" percent="0" rank="0" text="" dxfId="0">
      <formula>T4=W4</formula>
    </cfRule>
  </conditionalFormatting>
  <dataValidations count="11">
    <dataValidation allowBlank="false" errorStyle="stop" operator="equal" showDropDown="false" showErrorMessage="true" showInputMessage="false" sqref="B4:B7" type="list">
      <formula1>$D4:$X4</formula1>
      <formula2>0</formula2>
    </dataValidation>
    <dataValidation allowBlank="false" errorStyle="stop" operator="equal" showDropDown="false" showErrorMessage="true" showInputMessage="false" sqref="B44:B50" type="list">
      <formula1>$D44:$X44</formula1>
      <formula2>0</formula2>
    </dataValidation>
    <dataValidation allowBlank="false" errorStyle="stop" operator="equal" showDropDown="true" showErrorMessage="true" showInputMessage="false" sqref="B26:B42" type="list">
      <formula1>$D26:$X26</formula1>
      <formula2>0</formula2>
    </dataValidation>
    <dataValidation allowBlank="false" errorStyle="stop" operator="equal" showDropDown="false" showErrorMessage="true" showInputMessage="false" sqref="B21:B24" type="list">
      <formula1>$D21:$X21</formula1>
      <formula2>0</formula2>
    </dataValidation>
    <dataValidation allowBlank="false" errorStyle="stop" operator="equal" showDropDown="false" showErrorMessage="true" showInputMessage="false" sqref="B16:B19" type="list">
      <formula1>$D16:$X16</formula1>
      <formula2>0</formula2>
    </dataValidation>
    <dataValidation allowBlank="false" errorStyle="stop" operator="equal" showDropDown="false" showErrorMessage="true" showInputMessage="false" sqref="B9:B14" type="list">
      <formula1>$D9:$X9</formula1>
      <formula2>0</formula2>
    </dataValidation>
    <dataValidation allowBlank="false" errorStyle="stop" operator="equal" showDropDown="false" showErrorMessage="true" showInputMessage="false" sqref="B64:B67" type="list">
      <formula1>$D64:$X64</formula1>
      <formula2>0</formula2>
    </dataValidation>
    <dataValidation allowBlank="false" errorStyle="stop" operator="equal" showDropDown="false" showErrorMessage="true" showInputMessage="false" sqref="B114:B117" type="list">
      <formula1>$D114:$X114</formula1>
      <formula2>0</formula2>
    </dataValidation>
    <dataValidation allowBlank="false" errorStyle="stop" operator="equal" showDropDown="false" showErrorMessage="true" showInputMessage="false" sqref="B105:B112" type="list">
      <formula1>$D105:$X105</formula1>
      <formula2>0</formula2>
    </dataValidation>
    <dataValidation allowBlank="false" errorStyle="stop" operator="equal" showDropDown="false" showErrorMessage="true" showInputMessage="false" sqref="B91:B92" type="list">
      <formula1>$D91:$X91</formula1>
      <formula2>0</formula2>
    </dataValidation>
    <dataValidation allowBlank="false" errorStyle="stop" operator="equal" showDropDown="false" showErrorMessage="true" showInputMessage="false" sqref="B76:B89" type="list">
      <formula1>$D76:$X76</formula1>
      <formula2>0</formula2>
    </dataValidation>
  </dataValidations>
  <printOptions headings="false" gridLines="false" gridLinesSet="true" horizontalCentered="true" verticalCentered="false"/>
  <pageMargins left="0.396527777777778" right="0.3875" top="0.702777777777778" bottom="0.539583333333333" header="0.511811023622047" footer="0.511811023622047"/>
  <pageSetup paperSize="9" scale="5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A2" activeCellId="0" sqref="A2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3.63"/>
    <col collapsed="false" customWidth="true" hidden="false" outlineLevel="0" max="2" min="2" style="25" width="18.96"/>
    <col collapsed="false" customWidth="true" hidden="false" outlineLevel="0" max="3" min="3" style="26" width="9.86"/>
    <col collapsed="false" customWidth="true" hidden="false" outlineLevel="0" max="4" min="4" style="4" width="15.25"/>
    <col collapsed="false" customWidth="true" hidden="false" outlineLevel="0" max="5" min="5" style="4" width="8.46"/>
    <col collapsed="false" customWidth="true" hidden="false" outlineLevel="0" max="6" min="6" style="4" width="9.45"/>
    <col collapsed="false" customWidth="true" hidden="false" outlineLevel="0" max="7" min="7" style="4" width="9.12"/>
    <col collapsed="false" customWidth="true" hidden="false" outlineLevel="0" max="8" min="8" style="4" width="10.52"/>
    <col collapsed="false" customWidth="true" hidden="false" outlineLevel="0" max="9" min="9" style="4" width="6.96"/>
    <col collapsed="false" customWidth="true" hidden="false" outlineLevel="0" max="10" min="10" style="4" width="8.13"/>
    <col collapsed="false" customWidth="true" hidden="false" outlineLevel="0" max="11" min="11" style="4" width="19.79"/>
    <col collapsed="false" customWidth="true" hidden="false" outlineLevel="0" max="12" min="12" style="4" width="16.48"/>
    <col collapsed="false" customWidth="true" hidden="false" outlineLevel="0" max="13" min="13" style="27" width="16.48"/>
    <col collapsed="false" customWidth="true" hidden="false" outlineLevel="0" max="14" min="14" style="27" width="12.42"/>
    <col collapsed="false" customWidth="false" hidden="false" outlineLevel="0" max="16342" min="15" style="1" width="11.53"/>
  </cols>
  <sheetData>
    <row r="1" s="32" customFormat="true" ht="15" hidden="false" customHeight="false" outlineLevel="0" collapsed="false">
      <c r="A1" s="28"/>
      <c r="B1" s="29" t="s">
        <v>1586</v>
      </c>
      <c r="C1" s="30"/>
      <c r="D1" s="28"/>
      <c r="E1" s="28"/>
      <c r="F1" s="31" t="s">
        <v>134</v>
      </c>
      <c r="G1" s="31"/>
      <c r="H1" s="31"/>
      <c r="I1" s="31"/>
      <c r="J1" s="31"/>
      <c r="K1" s="31"/>
      <c r="L1" s="31"/>
      <c r="M1" s="31"/>
      <c r="N1" s="31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8" customFormat="true" ht="12.8" hidden="false" customHeight="false" outlineLevel="0" collapsed="false">
      <c r="A2" s="7" t="s">
        <v>10</v>
      </c>
      <c r="B2" s="33" t="s">
        <v>11</v>
      </c>
      <c r="C2" s="34" t="s">
        <v>12</v>
      </c>
      <c r="D2" s="35" t="s">
        <v>13</v>
      </c>
      <c r="E2" s="35" t="s">
        <v>14</v>
      </c>
      <c r="F2" s="35" t="s">
        <v>15</v>
      </c>
      <c r="G2" s="48" t="s">
        <v>16</v>
      </c>
      <c r="H2" s="48" t="s">
        <v>18</v>
      </c>
      <c r="I2" s="48" t="s">
        <v>17</v>
      </c>
      <c r="J2" s="48" t="s">
        <v>1587</v>
      </c>
      <c r="K2" s="48" t="s">
        <v>19</v>
      </c>
      <c r="L2" s="48"/>
      <c r="M2" s="48"/>
      <c r="N2" s="48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customFormat="false" ht="16.5" hidden="false" customHeight="false" outlineLevel="0" collapsed="false">
      <c r="A3" s="99" t="s">
        <v>20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</row>
    <row r="4" s="21" customFormat="true" ht="12.8" hidden="false" customHeight="false" outlineLevel="0" collapsed="false">
      <c r="A4" s="10" t="n">
        <v>1</v>
      </c>
      <c r="B4" s="36" t="s">
        <v>1588</v>
      </c>
      <c r="C4" s="37"/>
      <c r="D4" s="23" t="s">
        <v>1588</v>
      </c>
      <c r="E4" s="23" t="s">
        <v>1589</v>
      </c>
      <c r="F4" s="23" t="s">
        <v>1590</v>
      </c>
      <c r="G4" s="23" t="s">
        <v>1588</v>
      </c>
      <c r="H4" s="23"/>
      <c r="I4" s="23" t="s">
        <v>183</v>
      </c>
      <c r="J4" s="23"/>
      <c r="K4" s="14"/>
      <c r="L4" s="13"/>
      <c r="M4" s="13"/>
      <c r="N4" s="15"/>
      <c r="O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21" customFormat="true" ht="12.8" hidden="false" customHeight="false" outlineLevel="0" collapsed="false">
      <c r="A5" s="22" t="n">
        <v>2</v>
      </c>
      <c r="B5" s="36" t="s">
        <v>1591</v>
      </c>
      <c r="C5" s="37"/>
      <c r="D5" s="23" t="s">
        <v>1591</v>
      </c>
      <c r="E5" s="23" t="s">
        <v>1592</v>
      </c>
      <c r="F5" s="23" t="s">
        <v>1593</v>
      </c>
      <c r="G5" s="23" t="s">
        <v>1591</v>
      </c>
      <c r="H5" s="23" t="s">
        <v>1594</v>
      </c>
      <c r="I5" s="23" t="s">
        <v>175</v>
      </c>
      <c r="J5" s="23"/>
      <c r="K5" s="14"/>
      <c r="L5" s="13"/>
      <c r="M5" s="13"/>
      <c r="N5" s="15"/>
      <c r="O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21" customFormat="true" ht="12.8" hidden="false" customHeight="false" outlineLevel="0" collapsed="false">
      <c r="A6" s="22" t="n">
        <v>3</v>
      </c>
      <c r="B6" s="36" t="s">
        <v>1595</v>
      </c>
      <c r="C6" s="37"/>
      <c r="D6" s="23" t="s">
        <v>1595</v>
      </c>
      <c r="E6" s="23" t="s">
        <v>1596</v>
      </c>
      <c r="F6" s="23" t="s">
        <v>197</v>
      </c>
      <c r="G6" s="23" t="s">
        <v>1595</v>
      </c>
      <c r="H6" s="23" t="s">
        <v>1597</v>
      </c>
      <c r="I6" s="23" t="s">
        <v>292</v>
      </c>
      <c r="J6" s="23"/>
      <c r="K6" s="14" t="s">
        <v>1598</v>
      </c>
      <c r="L6" s="13"/>
      <c r="M6" s="13"/>
      <c r="N6" s="15"/>
      <c r="O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21" customFormat="true" ht="12.8" hidden="false" customHeight="false" outlineLevel="0" collapsed="false">
      <c r="A7" s="22" t="n">
        <v>4</v>
      </c>
      <c r="B7" s="36" t="s">
        <v>1599</v>
      </c>
      <c r="C7" s="37"/>
      <c r="D7" s="23" t="s">
        <v>1599</v>
      </c>
      <c r="E7" s="23" t="s">
        <v>1600</v>
      </c>
      <c r="F7" s="23" t="s">
        <v>325</v>
      </c>
      <c r="G7" s="23" t="s">
        <v>1599</v>
      </c>
      <c r="H7" s="23" t="s">
        <v>1601</v>
      </c>
      <c r="I7" s="23" t="s">
        <v>357</v>
      </c>
      <c r="J7" s="23"/>
      <c r="K7" s="14" t="s">
        <v>1602</v>
      </c>
      <c r="L7" s="13"/>
      <c r="M7" s="13"/>
      <c r="N7" s="15"/>
      <c r="O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customFormat="false" ht="15" hidden="false" customHeight="false" outlineLevel="0" collapsed="false">
      <c r="A8" s="9" t="s">
        <v>17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5"/>
    </row>
    <row r="9" customFormat="false" ht="12.8" hidden="false" customHeight="false" outlineLevel="0" collapsed="false">
      <c r="A9" s="10" t="n">
        <v>5</v>
      </c>
      <c r="B9" s="36" t="s">
        <v>68</v>
      </c>
      <c r="C9" s="37"/>
      <c r="D9" s="23" t="s">
        <v>68</v>
      </c>
      <c r="E9" s="23" t="s">
        <v>1603</v>
      </c>
      <c r="F9" s="23"/>
      <c r="G9" s="23" t="s">
        <v>1604</v>
      </c>
      <c r="H9" s="23"/>
      <c r="I9" s="23" t="s">
        <v>68</v>
      </c>
      <c r="J9" s="23"/>
      <c r="K9" s="14" t="s">
        <v>1605</v>
      </c>
      <c r="L9" s="13" t="s">
        <v>1047</v>
      </c>
      <c r="M9" s="13"/>
      <c r="N9" s="15"/>
      <c r="O9" s="5"/>
    </row>
    <row r="10" customFormat="false" ht="12.8" hidden="false" customHeight="false" outlineLevel="0" collapsed="false">
      <c r="A10" s="22" t="n">
        <v>6</v>
      </c>
      <c r="B10" s="36" t="s">
        <v>79</v>
      </c>
      <c r="C10" s="37"/>
      <c r="D10" s="23" t="s">
        <v>79</v>
      </c>
      <c r="E10" s="23" t="s">
        <v>1606</v>
      </c>
      <c r="F10" s="23"/>
      <c r="G10" s="23" t="s">
        <v>1607</v>
      </c>
      <c r="H10" s="23"/>
      <c r="I10" s="23" t="s">
        <v>79</v>
      </c>
      <c r="J10" s="23"/>
      <c r="K10" s="14" t="s">
        <v>1608</v>
      </c>
      <c r="L10" s="13" t="s">
        <v>1086</v>
      </c>
      <c r="M10" s="13"/>
      <c r="N10" s="15"/>
      <c r="O10" s="5"/>
    </row>
    <row r="11" customFormat="false" ht="12.8" hidden="false" customHeight="false" outlineLevel="0" collapsed="false">
      <c r="A11" s="22" t="n">
        <v>7</v>
      </c>
      <c r="B11" s="36" t="s">
        <v>1609</v>
      </c>
      <c r="C11" s="37"/>
      <c r="D11" s="23" t="s">
        <v>1609</v>
      </c>
      <c r="E11" s="23" t="s">
        <v>1609</v>
      </c>
      <c r="F11" s="23"/>
      <c r="G11" s="23" t="s">
        <v>1591</v>
      </c>
      <c r="H11" s="23"/>
      <c r="I11" s="23" t="s">
        <v>175</v>
      </c>
      <c r="J11" s="23" t="s">
        <v>1610</v>
      </c>
      <c r="K11" s="14"/>
      <c r="L11" s="13"/>
      <c r="M11" s="13"/>
      <c r="N11" s="15"/>
      <c r="O11" s="5"/>
    </row>
    <row r="12" customFormat="false" ht="12.8" hidden="false" customHeight="false" outlineLevel="0" collapsed="false">
      <c r="A12" s="10" t="n">
        <v>8</v>
      </c>
      <c r="B12" s="36" t="s">
        <v>357</v>
      </c>
      <c r="C12" s="37"/>
      <c r="D12" s="23" t="s">
        <v>357</v>
      </c>
      <c r="E12" s="23" t="s">
        <v>1611</v>
      </c>
      <c r="F12" s="23"/>
      <c r="G12" s="23" t="s">
        <v>1599</v>
      </c>
      <c r="H12" s="23"/>
      <c r="I12" s="23" t="s">
        <v>357</v>
      </c>
      <c r="J12" s="23" t="s">
        <v>1612</v>
      </c>
      <c r="K12" s="14" t="s">
        <v>1613</v>
      </c>
      <c r="L12" s="13"/>
      <c r="M12" s="13"/>
      <c r="N12" s="15"/>
      <c r="O12" s="5"/>
    </row>
    <row r="13" customFormat="false" ht="12.8" hidden="false" customHeight="false" outlineLevel="0" collapsed="false">
      <c r="A13" s="22" t="n">
        <v>9</v>
      </c>
      <c r="B13" s="36" t="s">
        <v>292</v>
      </c>
      <c r="C13" s="37"/>
      <c r="D13" s="23" t="s">
        <v>292</v>
      </c>
      <c r="E13" s="23" t="s">
        <v>1614</v>
      </c>
      <c r="F13" s="23"/>
      <c r="G13" s="23" t="s">
        <v>1595</v>
      </c>
      <c r="H13" s="23"/>
      <c r="I13" s="23" t="s">
        <v>292</v>
      </c>
      <c r="J13" s="23" t="s">
        <v>1615</v>
      </c>
      <c r="K13" s="14" t="s">
        <v>1616</v>
      </c>
      <c r="L13" s="13"/>
      <c r="M13" s="13"/>
      <c r="N13" s="15"/>
      <c r="O13" s="5"/>
    </row>
    <row r="14" customFormat="false" ht="12.8" hidden="false" customHeight="false" outlineLevel="0" collapsed="false">
      <c r="A14" s="22" t="n">
        <v>10</v>
      </c>
      <c r="B14" s="36" t="s">
        <v>1617</v>
      </c>
      <c r="C14" s="37"/>
      <c r="D14" s="23" t="s">
        <v>1617</v>
      </c>
      <c r="E14" s="23" t="s">
        <v>1617</v>
      </c>
      <c r="F14" s="23"/>
      <c r="G14" s="23" t="s">
        <v>1588</v>
      </c>
      <c r="H14" s="23"/>
      <c r="I14" s="23" t="s">
        <v>183</v>
      </c>
      <c r="J14" s="23" t="s">
        <v>1618</v>
      </c>
      <c r="K14" s="14"/>
      <c r="L14" s="13"/>
      <c r="M14" s="13"/>
      <c r="N14" s="15"/>
      <c r="O14" s="5"/>
    </row>
    <row r="15" customFormat="false" ht="15" hidden="false" customHeight="false" outlineLevel="0" collapsed="false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5"/>
    </row>
    <row r="16" customFormat="false" ht="12.8" hidden="false" customHeight="false" outlineLevel="0" collapsed="false">
      <c r="A16" s="10" t="n">
        <v>11</v>
      </c>
      <c r="B16" s="36" t="s">
        <v>1619</v>
      </c>
      <c r="C16" s="37"/>
      <c r="D16" s="23" t="s">
        <v>1619</v>
      </c>
      <c r="E16" s="23" t="s">
        <v>1620</v>
      </c>
      <c r="F16" s="23"/>
      <c r="G16" s="23"/>
      <c r="H16" s="23"/>
      <c r="I16" s="23"/>
      <c r="J16" s="23" t="s">
        <v>1615</v>
      </c>
      <c r="K16" s="14" t="s">
        <v>1621</v>
      </c>
      <c r="L16" s="13"/>
      <c r="M16" s="13"/>
      <c r="N16" s="15"/>
      <c r="O16" s="5"/>
    </row>
    <row r="17" customFormat="false" ht="12.8" hidden="false" customHeight="false" outlineLevel="0" collapsed="false">
      <c r="A17" s="22" t="n">
        <v>12</v>
      </c>
      <c r="B17" s="36" t="s">
        <v>1622</v>
      </c>
      <c r="C17" s="37"/>
      <c r="D17" s="23" t="s">
        <v>1622</v>
      </c>
      <c r="E17" s="23" t="s">
        <v>1623</v>
      </c>
      <c r="F17" s="23"/>
      <c r="G17" s="23"/>
      <c r="H17" s="23"/>
      <c r="I17" s="23"/>
      <c r="J17" s="23" t="s">
        <v>1610</v>
      </c>
      <c r="K17" s="14" t="s">
        <v>1624</v>
      </c>
      <c r="L17" s="13"/>
      <c r="M17" s="13"/>
      <c r="N17" s="15"/>
      <c r="O17" s="5"/>
    </row>
    <row r="18" customFormat="false" ht="12.8" hidden="false" customHeight="false" outlineLevel="0" collapsed="false">
      <c r="A18" s="22" t="n">
        <v>13</v>
      </c>
      <c r="B18" s="36" t="s">
        <v>1625</v>
      </c>
      <c r="C18" s="37"/>
      <c r="D18" s="23" t="s">
        <v>1625</v>
      </c>
      <c r="E18" s="23" t="s">
        <v>1626</v>
      </c>
      <c r="F18" s="23"/>
      <c r="G18" s="23"/>
      <c r="H18" s="23"/>
      <c r="I18" s="23"/>
      <c r="J18" s="23" t="s">
        <v>1618</v>
      </c>
      <c r="K18" s="14" t="s">
        <v>1627</v>
      </c>
      <c r="L18" s="13"/>
      <c r="M18" s="13"/>
      <c r="N18" s="15"/>
      <c r="O18" s="5"/>
    </row>
    <row r="19" customFormat="false" ht="12.8" hidden="false" customHeight="false" outlineLevel="0" collapsed="false">
      <c r="A19" s="10"/>
      <c r="B19" s="36" t="s">
        <v>1360</v>
      </c>
      <c r="C19" s="37"/>
      <c r="D19" s="23" t="s">
        <v>1360</v>
      </c>
      <c r="E19" s="23" t="s">
        <v>1628</v>
      </c>
      <c r="F19" s="23"/>
      <c r="G19" s="23"/>
      <c r="H19" s="23" t="s">
        <v>1360</v>
      </c>
      <c r="I19" s="23"/>
      <c r="J19" s="23"/>
      <c r="K19" s="14"/>
      <c r="L19" s="13"/>
      <c r="M19" s="13"/>
      <c r="N19" s="15"/>
      <c r="O19" s="5"/>
    </row>
    <row r="20" customFormat="false" ht="15" hidden="false" customHeight="false" outlineLevel="0" collapsed="false">
      <c r="A20" s="9" t="s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5"/>
    </row>
    <row r="21" customFormat="false" ht="12.8" hidden="false" customHeight="false" outlineLevel="0" collapsed="false">
      <c r="A21" s="10" t="n">
        <v>15</v>
      </c>
      <c r="B21" s="36" t="s">
        <v>1629</v>
      </c>
      <c r="C21" s="37"/>
      <c r="D21" s="23" t="s">
        <v>1629</v>
      </c>
      <c r="E21" s="23" t="s">
        <v>1630</v>
      </c>
      <c r="F21" s="23"/>
      <c r="G21" s="23"/>
      <c r="H21" s="23" t="s">
        <v>1629</v>
      </c>
      <c r="I21" s="23"/>
      <c r="J21" s="23"/>
      <c r="K21" s="14"/>
      <c r="L21" s="13" t="s">
        <v>1631</v>
      </c>
      <c r="M21" s="13" t="s">
        <v>1632</v>
      </c>
      <c r="N21" s="15"/>
      <c r="O21" s="5"/>
    </row>
    <row r="22" customFormat="false" ht="12.8" hidden="false" customHeight="false" outlineLevel="0" collapsed="false">
      <c r="A22" s="22" t="n">
        <v>16</v>
      </c>
      <c r="B22" s="36" t="s">
        <v>1633</v>
      </c>
      <c r="C22" s="37"/>
      <c r="D22" s="23" t="s">
        <v>1633</v>
      </c>
      <c r="E22" s="23" t="s">
        <v>1634</v>
      </c>
      <c r="F22" s="23" t="s">
        <v>1635</v>
      </c>
      <c r="G22" s="23"/>
      <c r="H22" s="23" t="s">
        <v>1633</v>
      </c>
      <c r="I22" s="23"/>
      <c r="J22" s="23"/>
      <c r="K22" s="14" t="s">
        <v>1636</v>
      </c>
      <c r="L22" s="13" t="s">
        <v>1598</v>
      </c>
      <c r="M22" s="13" t="s">
        <v>1637</v>
      </c>
      <c r="N22" s="15"/>
      <c r="O22" s="5"/>
    </row>
    <row r="23" customFormat="false" ht="12.8" hidden="false" customHeight="false" outlineLevel="0" collapsed="false">
      <c r="A23" s="22" t="n">
        <v>17</v>
      </c>
      <c r="B23" s="36" t="s">
        <v>1065</v>
      </c>
      <c r="C23" s="37"/>
      <c r="D23" s="23" t="s">
        <v>1065</v>
      </c>
      <c r="E23" s="23" t="s">
        <v>1638</v>
      </c>
      <c r="F23" s="23"/>
      <c r="G23" s="23"/>
      <c r="H23" s="23" t="s">
        <v>1065</v>
      </c>
      <c r="I23" s="23"/>
      <c r="J23" s="23"/>
      <c r="K23" s="14" t="s">
        <v>1639</v>
      </c>
      <c r="L23" s="13" t="s">
        <v>1640</v>
      </c>
      <c r="M23" s="13"/>
      <c r="N23" s="15"/>
      <c r="O23" s="5"/>
    </row>
    <row r="24" customFormat="false" ht="12.8" hidden="false" customHeight="false" outlineLevel="0" collapsed="false">
      <c r="A24" s="10" t="n">
        <v>18</v>
      </c>
      <c r="B24" s="36" t="s">
        <v>1070</v>
      </c>
      <c r="C24" s="38"/>
      <c r="D24" s="23" t="s">
        <v>1070</v>
      </c>
      <c r="E24" s="23" t="s">
        <v>1641</v>
      </c>
      <c r="F24" s="23" t="s">
        <v>1642</v>
      </c>
      <c r="G24" s="23"/>
      <c r="H24" s="23" t="s">
        <v>1070</v>
      </c>
      <c r="I24" s="23"/>
      <c r="J24" s="23"/>
      <c r="K24" s="14" t="s">
        <v>1643</v>
      </c>
      <c r="L24" s="13" t="s">
        <v>1644</v>
      </c>
      <c r="M24" s="13" t="s">
        <v>1637</v>
      </c>
      <c r="N24" s="15"/>
      <c r="O24" s="5"/>
    </row>
    <row r="25" customFormat="false" ht="15" hidden="false" customHeight="false" outlineLevel="0" collapsed="false">
      <c r="A25" s="9" t="s">
        <v>268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5"/>
    </row>
    <row r="26" customFormat="false" ht="12.8" hidden="false" customHeight="false" outlineLevel="0" collapsed="false">
      <c r="A26" s="10" t="n">
        <v>19</v>
      </c>
      <c r="B26" s="36" t="s">
        <v>1645</v>
      </c>
      <c r="C26" s="37"/>
      <c r="D26" s="23" t="s">
        <v>1645</v>
      </c>
      <c r="E26" s="23" t="s">
        <v>1645</v>
      </c>
      <c r="F26" s="23" t="s">
        <v>1646</v>
      </c>
      <c r="G26" s="23"/>
      <c r="H26" s="23" t="s">
        <v>1033</v>
      </c>
      <c r="I26" s="23"/>
      <c r="J26" s="23"/>
      <c r="K26" s="14" t="s">
        <v>1639</v>
      </c>
      <c r="L26" s="13" t="s">
        <v>1602</v>
      </c>
      <c r="M26" s="13" t="s">
        <v>1647</v>
      </c>
      <c r="N26" s="15"/>
      <c r="O26" s="5"/>
    </row>
    <row r="27" customFormat="false" ht="12.8" hidden="false" customHeight="false" outlineLevel="0" collapsed="false">
      <c r="A27" s="22" t="n">
        <v>20</v>
      </c>
      <c r="B27" s="36" t="s">
        <v>1648</v>
      </c>
      <c r="C27" s="37"/>
      <c r="D27" s="23" t="s">
        <v>1648</v>
      </c>
      <c r="E27" s="23" t="s">
        <v>1649</v>
      </c>
      <c r="F27" s="23"/>
      <c r="G27" s="23"/>
      <c r="H27" s="23"/>
      <c r="I27" s="23"/>
      <c r="J27" s="23"/>
      <c r="K27" s="14" t="s">
        <v>1650</v>
      </c>
      <c r="L27" s="13" t="s">
        <v>1651</v>
      </c>
      <c r="M27" s="13" t="s">
        <v>1652</v>
      </c>
      <c r="N27" s="15"/>
      <c r="O27" s="5"/>
    </row>
    <row r="28" customFormat="false" ht="12.8" hidden="false" customHeight="false" outlineLevel="0" collapsed="false">
      <c r="A28" s="22" t="n">
        <v>21</v>
      </c>
      <c r="B28" s="36" t="s">
        <v>1653</v>
      </c>
      <c r="C28" s="37"/>
      <c r="D28" s="23" t="s">
        <v>1653</v>
      </c>
      <c r="E28" s="23" t="s">
        <v>1653</v>
      </c>
      <c r="F28" s="23"/>
      <c r="G28" s="23"/>
      <c r="H28" s="23"/>
      <c r="I28" s="23"/>
      <c r="J28" s="23" t="s">
        <v>1615</v>
      </c>
      <c r="K28" s="13" t="s">
        <v>1654</v>
      </c>
      <c r="L28" s="13"/>
      <c r="M28" s="13"/>
      <c r="N28" s="15"/>
      <c r="O28" s="5"/>
    </row>
    <row r="29" customFormat="false" ht="12.8" hidden="false" customHeight="false" outlineLevel="0" collapsed="false">
      <c r="A29" s="10" t="n">
        <v>22</v>
      </c>
      <c r="B29" s="36" t="s">
        <v>1034</v>
      </c>
      <c r="C29" s="37"/>
      <c r="D29" s="23" t="s">
        <v>1034</v>
      </c>
      <c r="E29" s="23" t="s">
        <v>1655</v>
      </c>
      <c r="F29" s="23"/>
      <c r="G29" s="23"/>
      <c r="H29" s="23" t="s">
        <v>1656</v>
      </c>
      <c r="I29" s="23"/>
      <c r="J29" s="23"/>
      <c r="K29" s="14" t="s">
        <v>1624</v>
      </c>
      <c r="L29" s="13" t="s">
        <v>1657</v>
      </c>
      <c r="M29" s="13" t="s">
        <v>1643</v>
      </c>
      <c r="N29" s="15"/>
      <c r="O29" s="5"/>
    </row>
    <row r="30" customFormat="false" ht="12.8" hidden="false" customHeight="false" outlineLevel="0" collapsed="false">
      <c r="A30" s="10" t="n">
        <v>23</v>
      </c>
      <c r="B30" s="36" t="s">
        <v>1023</v>
      </c>
      <c r="C30" s="37"/>
      <c r="D30" s="23" t="s">
        <v>1023</v>
      </c>
      <c r="E30" s="23" t="s">
        <v>1658</v>
      </c>
      <c r="F30" s="23"/>
      <c r="G30" s="23"/>
      <c r="H30" s="23" t="s">
        <v>1659</v>
      </c>
      <c r="I30" s="23"/>
      <c r="J30" s="23"/>
      <c r="K30" s="14" t="s">
        <v>1621</v>
      </c>
      <c r="L30" s="13" t="s">
        <v>1660</v>
      </c>
      <c r="M30" s="13" t="s">
        <v>1636</v>
      </c>
      <c r="N30" s="15"/>
      <c r="O30" s="5"/>
    </row>
    <row r="31" customFormat="false" ht="12.8" hidden="false" customHeight="false" outlineLevel="0" collapsed="false">
      <c r="A31" s="22" t="n">
        <v>24</v>
      </c>
      <c r="B31" s="36" t="s">
        <v>1536</v>
      </c>
      <c r="C31" s="37"/>
      <c r="D31" s="23" t="s">
        <v>1536</v>
      </c>
      <c r="E31" s="23" t="s">
        <v>1661</v>
      </c>
      <c r="F31" s="23"/>
      <c r="G31" s="23"/>
      <c r="H31" s="23" t="s">
        <v>1662</v>
      </c>
      <c r="I31" s="23"/>
      <c r="J31" s="23"/>
      <c r="K31" s="14"/>
      <c r="L31" s="13" t="s">
        <v>1176</v>
      </c>
      <c r="M31" s="13" t="s">
        <v>1643</v>
      </c>
      <c r="N31" s="15"/>
      <c r="O31" s="5"/>
    </row>
    <row r="32" customFormat="false" ht="12.8" hidden="false" customHeight="false" outlineLevel="0" collapsed="false">
      <c r="A32" s="22" t="n">
        <v>25</v>
      </c>
      <c r="B32" s="36" t="s">
        <v>1059</v>
      </c>
      <c r="C32" s="37"/>
      <c r="D32" s="23" t="s">
        <v>1059</v>
      </c>
      <c r="E32" s="23" t="s">
        <v>1663</v>
      </c>
      <c r="F32" s="23"/>
      <c r="G32" s="23"/>
      <c r="H32" s="23" t="s">
        <v>1664</v>
      </c>
      <c r="I32" s="23"/>
      <c r="J32" s="23"/>
      <c r="K32" s="14"/>
      <c r="L32" s="13" t="s">
        <v>1180</v>
      </c>
      <c r="M32" s="13" t="s">
        <v>1636</v>
      </c>
      <c r="N32" s="15"/>
      <c r="O32" s="5"/>
    </row>
    <row r="33" customFormat="false" ht="12.8" hidden="false" customHeight="false" outlineLevel="0" collapsed="false">
      <c r="A33" s="10" t="n">
        <v>26</v>
      </c>
      <c r="B33" s="36" t="s">
        <v>1374</v>
      </c>
      <c r="C33" s="37"/>
      <c r="D33" s="23" t="s">
        <v>1374</v>
      </c>
      <c r="E33" s="23" t="s">
        <v>1665</v>
      </c>
      <c r="F33" s="23"/>
      <c r="G33" s="23"/>
      <c r="H33" s="23" t="s">
        <v>1666</v>
      </c>
      <c r="I33" s="23"/>
      <c r="J33" s="23"/>
      <c r="K33" s="14"/>
      <c r="L33" s="13" t="s">
        <v>1667</v>
      </c>
      <c r="M33" s="13" t="s">
        <v>1639</v>
      </c>
      <c r="N33" s="15"/>
      <c r="O33" s="5"/>
    </row>
    <row r="34" customFormat="false" ht="12.8" hidden="false" customHeight="false" outlineLevel="0" collapsed="false">
      <c r="A34" s="10" t="n">
        <v>27</v>
      </c>
      <c r="B34" s="36" t="s">
        <v>1346</v>
      </c>
      <c r="C34" s="37"/>
      <c r="D34" s="23" t="s">
        <v>1346</v>
      </c>
      <c r="E34" s="23" t="s">
        <v>1668</v>
      </c>
      <c r="F34" s="23"/>
      <c r="G34" s="23"/>
      <c r="H34" s="23" t="s">
        <v>1669</v>
      </c>
      <c r="I34" s="23"/>
      <c r="J34" s="23"/>
      <c r="K34" s="14"/>
      <c r="L34" s="13" t="s">
        <v>1670</v>
      </c>
      <c r="M34" s="13" t="s">
        <v>1442</v>
      </c>
      <c r="N34" s="15"/>
      <c r="O34" s="5"/>
    </row>
    <row r="35" customFormat="false" ht="12.8" hidden="false" customHeight="false" outlineLevel="0" collapsed="false">
      <c r="A35" s="22" t="n">
        <v>28</v>
      </c>
      <c r="B35" s="36" t="s">
        <v>1361</v>
      </c>
      <c r="C35" s="37"/>
      <c r="D35" s="23" t="s">
        <v>1361</v>
      </c>
      <c r="E35" s="23" t="s">
        <v>1671</v>
      </c>
      <c r="F35" s="23"/>
      <c r="G35" s="23"/>
      <c r="H35" s="23" t="s">
        <v>1672</v>
      </c>
      <c r="I35" s="23"/>
      <c r="J35" s="23"/>
      <c r="K35" s="14"/>
      <c r="L35" s="13" t="s">
        <v>1168</v>
      </c>
      <c r="M35" s="13" t="s">
        <v>1043</v>
      </c>
      <c r="N35" s="15"/>
      <c r="O35" s="5"/>
    </row>
    <row r="36" customFormat="false" ht="12.8" hidden="false" customHeight="false" outlineLevel="0" collapsed="false">
      <c r="A36" s="22" t="n">
        <v>29</v>
      </c>
      <c r="B36" s="36" t="s">
        <v>1364</v>
      </c>
      <c r="C36" s="37"/>
      <c r="D36" s="23" t="s">
        <v>1364</v>
      </c>
      <c r="E36" s="23" t="s">
        <v>1673</v>
      </c>
      <c r="F36" s="23"/>
      <c r="G36" s="23"/>
      <c r="H36" s="23" t="s">
        <v>1674</v>
      </c>
      <c r="I36" s="23"/>
      <c r="J36" s="23"/>
      <c r="K36" s="14" t="s">
        <v>1624</v>
      </c>
      <c r="L36" s="13" t="s">
        <v>1172</v>
      </c>
      <c r="M36" s="13"/>
      <c r="N36" s="15"/>
      <c r="O36" s="5"/>
    </row>
    <row r="37" customFormat="false" ht="12.8" hidden="false" customHeight="false" outlineLevel="0" collapsed="false">
      <c r="A37" s="10" t="n">
        <v>30</v>
      </c>
      <c r="B37" s="36" t="s">
        <v>1073</v>
      </c>
      <c r="C37" s="37"/>
      <c r="D37" s="23" t="s">
        <v>1073</v>
      </c>
      <c r="E37" s="23" t="s">
        <v>1675</v>
      </c>
      <c r="F37" s="23"/>
      <c r="G37" s="23"/>
      <c r="H37" s="23" t="s">
        <v>1676</v>
      </c>
      <c r="I37" s="23"/>
      <c r="J37" s="23"/>
      <c r="K37" s="14"/>
      <c r="L37" s="13" t="s">
        <v>1164</v>
      </c>
      <c r="M37" s="13"/>
      <c r="N37" s="15"/>
      <c r="O37" s="5"/>
    </row>
    <row r="38" customFormat="false" ht="12.8" hidden="false" customHeight="false" outlineLevel="0" collapsed="false">
      <c r="A38" s="10" t="n">
        <v>31</v>
      </c>
      <c r="B38" s="36" t="s">
        <v>1067</v>
      </c>
      <c r="C38" s="37"/>
      <c r="D38" s="23" t="s">
        <v>1067</v>
      </c>
      <c r="E38" s="23" t="s">
        <v>1677</v>
      </c>
      <c r="F38" s="23"/>
      <c r="G38" s="23"/>
      <c r="H38" s="23" t="s">
        <v>1678</v>
      </c>
      <c r="I38" s="23"/>
      <c r="J38" s="23"/>
      <c r="K38" s="14"/>
      <c r="L38" s="13" t="s">
        <v>1160</v>
      </c>
      <c r="M38" s="13"/>
      <c r="N38" s="15"/>
      <c r="O38" s="5"/>
    </row>
    <row r="39" customFormat="false" ht="12.8" hidden="false" customHeight="false" outlineLevel="0" collapsed="false">
      <c r="A39" s="22" t="n">
        <v>32</v>
      </c>
      <c r="B39" s="36" t="s">
        <v>1063</v>
      </c>
      <c r="C39" s="37"/>
      <c r="D39" s="23" t="s">
        <v>1063</v>
      </c>
      <c r="E39" s="23" t="s">
        <v>1679</v>
      </c>
      <c r="F39" s="23"/>
      <c r="G39" s="23"/>
      <c r="H39" s="23" t="s">
        <v>1680</v>
      </c>
      <c r="I39" s="23"/>
      <c r="J39" s="23"/>
      <c r="K39" s="14" t="s">
        <v>1627</v>
      </c>
      <c r="L39" s="13" t="s">
        <v>1681</v>
      </c>
      <c r="M39" s="13" t="s">
        <v>1639</v>
      </c>
      <c r="N39" s="15"/>
      <c r="O39" s="5"/>
    </row>
    <row r="40" customFormat="false" ht="12.8" hidden="false" customHeight="false" outlineLevel="0" collapsed="false">
      <c r="A40" s="22" t="n">
        <v>33</v>
      </c>
      <c r="B40" s="36" t="s">
        <v>1522</v>
      </c>
      <c r="C40" s="37"/>
      <c r="D40" s="23" t="s">
        <v>1522</v>
      </c>
      <c r="E40" s="23" t="s">
        <v>1682</v>
      </c>
      <c r="F40" s="23"/>
      <c r="G40" s="23"/>
      <c r="H40" s="23" t="s">
        <v>1683</v>
      </c>
      <c r="I40" s="23"/>
      <c r="J40" s="23"/>
      <c r="K40" s="14" t="s">
        <v>1684</v>
      </c>
      <c r="L40" s="13" t="s">
        <v>1685</v>
      </c>
      <c r="M40" s="13" t="s">
        <v>1636</v>
      </c>
      <c r="N40" s="15" t="s">
        <v>1525</v>
      </c>
      <c r="O40" s="5"/>
    </row>
    <row r="41" customFormat="false" ht="12.8" hidden="false" customHeight="false" outlineLevel="0" collapsed="false">
      <c r="A41" s="10" t="n">
        <v>34</v>
      </c>
      <c r="B41" s="36" t="s">
        <v>1528</v>
      </c>
      <c r="C41" s="37"/>
      <c r="D41" s="23" t="s">
        <v>1528</v>
      </c>
      <c r="E41" s="23" t="s">
        <v>1686</v>
      </c>
      <c r="F41" s="23"/>
      <c r="G41" s="23"/>
      <c r="H41" s="23" t="s">
        <v>1687</v>
      </c>
      <c r="I41" s="23"/>
      <c r="J41" s="23"/>
      <c r="K41" s="14"/>
      <c r="L41" s="13" t="s">
        <v>1605</v>
      </c>
      <c r="M41" s="13" t="s">
        <v>1643</v>
      </c>
      <c r="N41" s="15"/>
      <c r="O41" s="5"/>
    </row>
    <row r="42" customFormat="false" ht="12.8" hidden="false" customHeight="false" outlineLevel="0" collapsed="false">
      <c r="A42" s="10" t="n">
        <v>35</v>
      </c>
      <c r="B42" s="36" t="s">
        <v>1378</v>
      </c>
      <c r="C42" s="37"/>
      <c r="D42" s="23" t="s">
        <v>1378</v>
      </c>
      <c r="E42" s="23" t="s">
        <v>1688</v>
      </c>
      <c r="F42" s="23"/>
      <c r="G42" s="23"/>
      <c r="H42" s="23" t="s">
        <v>1689</v>
      </c>
      <c r="I42" s="23"/>
      <c r="J42" s="23"/>
      <c r="K42" s="14"/>
      <c r="L42" s="13" t="s">
        <v>1608</v>
      </c>
      <c r="M42" s="13" t="s">
        <v>1639</v>
      </c>
      <c r="N42" s="15"/>
      <c r="O42" s="5"/>
    </row>
    <row r="43" customFormat="false" ht="15" hidden="false" customHeight="false" outlineLevel="0" collapsed="false">
      <c r="A43" s="9" t="s">
        <v>355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5"/>
    </row>
    <row r="44" customFormat="false" ht="12.8" hidden="false" customHeight="false" outlineLevel="0" collapsed="false">
      <c r="A44" s="10" t="n">
        <v>36</v>
      </c>
      <c r="B44" s="36" t="s">
        <v>1517</v>
      </c>
      <c r="C44" s="37"/>
      <c r="D44" s="23" t="s">
        <v>1517</v>
      </c>
      <c r="E44" s="23" t="s">
        <v>1690</v>
      </c>
      <c r="F44" s="23"/>
      <c r="G44" s="23"/>
      <c r="H44" s="23"/>
      <c r="I44" s="23"/>
      <c r="J44" s="23"/>
      <c r="K44" s="14"/>
      <c r="L44" s="13"/>
      <c r="M44" s="13"/>
      <c r="N44" s="15"/>
      <c r="O44" s="5"/>
    </row>
    <row r="45" customFormat="false" ht="12.8" hidden="false" customHeight="false" outlineLevel="0" collapsed="false">
      <c r="A45" s="10" t="n">
        <v>37</v>
      </c>
      <c r="B45" s="36" t="s">
        <v>1046</v>
      </c>
      <c r="C45" s="37"/>
      <c r="D45" s="23" t="s">
        <v>1046</v>
      </c>
      <c r="E45" s="23" t="s">
        <v>1691</v>
      </c>
      <c r="F45" s="23" t="s">
        <v>1692</v>
      </c>
      <c r="G45" s="23"/>
      <c r="H45" s="23" t="s">
        <v>1693</v>
      </c>
      <c r="I45" s="23" t="s">
        <v>175</v>
      </c>
      <c r="J45" s="23"/>
      <c r="K45" s="14"/>
      <c r="L45" s="13"/>
      <c r="M45" s="13" t="s">
        <v>1639</v>
      </c>
      <c r="N45" s="15"/>
      <c r="O45" s="5"/>
    </row>
    <row r="46" customFormat="false" ht="12.8" hidden="false" customHeight="false" outlineLevel="0" collapsed="false">
      <c r="A46" s="10" t="n">
        <v>38</v>
      </c>
      <c r="B46" s="36" t="s">
        <v>1052</v>
      </c>
      <c r="C46" s="38"/>
      <c r="D46" s="23" t="s">
        <v>1052</v>
      </c>
      <c r="E46" s="23" t="s">
        <v>1694</v>
      </c>
      <c r="F46" s="23" t="s">
        <v>1695</v>
      </c>
      <c r="G46" s="23"/>
      <c r="H46" s="23" t="s">
        <v>1696</v>
      </c>
      <c r="I46" s="23" t="s">
        <v>183</v>
      </c>
      <c r="J46" s="23"/>
      <c r="K46" s="14"/>
      <c r="L46" s="13"/>
      <c r="M46" s="13" t="s">
        <v>1442</v>
      </c>
      <c r="N46" s="15"/>
      <c r="O46" s="5"/>
    </row>
    <row r="47" customFormat="false" ht="12.8" hidden="false" customHeight="false" outlineLevel="0" collapsed="false">
      <c r="A47" s="10" t="n">
        <v>39</v>
      </c>
      <c r="B47" s="36" t="s">
        <v>1076</v>
      </c>
      <c r="C47" s="37"/>
      <c r="D47" s="23" t="s">
        <v>1076</v>
      </c>
      <c r="E47" s="23" t="s">
        <v>1697</v>
      </c>
      <c r="F47" s="23" t="s">
        <v>325</v>
      </c>
      <c r="G47" s="23" t="s">
        <v>1599</v>
      </c>
      <c r="H47" s="23" t="s">
        <v>1698</v>
      </c>
      <c r="I47" s="23"/>
      <c r="J47" s="23"/>
      <c r="K47" s="14"/>
      <c r="L47" s="13"/>
      <c r="M47" s="13"/>
      <c r="N47" s="13" t="s">
        <v>1594</v>
      </c>
      <c r="O47" s="5"/>
    </row>
    <row r="48" customFormat="false" ht="12.8" hidden="false" customHeight="false" outlineLevel="0" collapsed="false">
      <c r="A48" s="10" t="n">
        <v>40</v>
      </c>
      <c r="B48" s="36" t="s">
        <v>1511</v>
      </c>
      <c r="C48" s="37"/>
      <c r="D48" s="23" t="s">
        <v>1511</v>
      </c>
      <c r="E48" s="23" t="s">
        <v>1699</v>
      </c>
      <c r="F48" s="23" t="s">
        <v>197</v>
      </c>
      <c r="G48" s="23" t="s">
        <v>1595</v>
      </c>
      <c r="H48" s="23" t="s">
        <v>1700</v>
      </c>
      <c r="I48" s="23"/>
      <c r="J48" s="23"/>
      <c r="K48" s="14"/>
      <c r="L48" s="13"/>
      <c r="M48" s="13" t="s">
        <v>1043</v>
      </c>
      <c r="N48" s="15"/>
      <c r="O48" s="5"/>
    </row>
    <row r="49" customFormat="false" ht="12.8" hidden="false" customHeight="false" outlineLevel="0" collapsed="false">
      <c r="A49" s="10" t="n">
        <v>41</v>
      </c>
      <c r="B49" s="36" t="s">
        <v>1155</v>
      </c>
      <c r="C49" s="39"/>
      <c r="D49" s="23" t="s">
        <v>1155</v>
      </c>
      <c r="E49" s="23" t="s">
        <v>1701</v>
      </c>
      <c r="F49" s="23"/>
      <c r="G49" s="23" t="s">
        <v>1591</v>
      </c>
      <c r="H49" s="23" t="s">
        <v>1598</v>
      </c>
      <c r="I49" s="23"/>
      <c r="J49" s="23"/>
      <c r="K49" s="14"/>
      <c r="L49" s="13" t="s">
        <v>1624</v>
      </c>
      <c r="M49" s="13" t="s">
        <v>1636</v>
      </c>
      <c r="N49" s="15"/>
      <c r="O49" s="5"/>
    </row>
    <row r="50" customFormat="false" ht="12.8" hidden="false" customHeight="false" outlineLevel="0" collapsed="false">
      <c r="A50" s="10" t="n">
        <v>42</v>
      </c>
      <c r="B50" s="36" t="s">
        <v>1085</v>
      </c>
      <c r="C50" s="38"/>
      <c r="D50" s="23" t="s">
        <v>1085</v>
      </c>
      <c r="E50" s="23" t="s">
        <v>1702</v>
      </c>
      <c r="F50" s="23"/>
      <c r="G50" s="23" t="s">
        <v>1588</v>
      </c>
      <c r="H50" s="23" t="s">
        <v>1602</v>
      </c>
      <c r="I50" s="23"/>
      <c r="J50" s="23"/>
      <c r="K50" s="14"/>
      <c r="L50" s="13" t="s">
        <v>1621</v>
      </c>
      <c r="M50" s="13" t="s">
        <v>1643</v>
      </c>
      <c r="N50" s="15"/>
      <c r="O50" s="5"/>
    </row>
    <row r="51" customFormat="false" ht="15" hidden="false" customHeight="false" outlineLevel="0" collapsed="false">
      <c r="A51" s="9" t="s">
        <v>389</v>
      </c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5"/>
    </row>
    <row r="52" customFormat="false" ht="12.8" hidden="false" customHeight="false" outlineLevel="0" collapsed="false">
      <c r="A52" s="10" t="n">
        <v>43</v>
      </c>
      <c r="B52" s="78" t="s">
        <v>1703</v>
      </c>
      <c r="C52" s="100" t="s">
        <v>1704</v>
      </c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5"/>
    </row>
    <row r="53" customFormat="false" ht="12.8" hidden="false" customHeight="false" outlineLevel="0" collapsed="false">
      <c r="A53" s="22" t="n">
        <v>44</v>
      </c>
      <c r="B53" s="78" t="s">
        <v>1705</v>
      </c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5"/>
    </row>
    <row r="54" customFormat="false" ht="12.8" hidden="false" customHeight="false" outlineLevel="0" collapsed="false">
      <c r="A54" s="22" t="n">
        <v>45</v>
      </c>
      <c r="B54" s="78" t="s">
        <v>1706</v>
      </c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5"/>
    </row>
    <row r="55" customFormat="false" ht="12.8" hidden="false" customHeight="false" outlineLevel="0" collapsed="false">
      <c r="A55" s="22" t="n">
        <v>46</v>
      </c>
      <c r="B55" s="78" t="s">
        <v>1707</v>
      </c>
      <c r="C55" s="79"/>
      <c r="D55" s="23"/>
      <c r="E55" s="23"/>
      <c r="F55" s="23"/>
      <c r="G55" s="23"/>
      <c r="H55" s="23"/>
      <c r="I55" s="23"/>
      <c r="J55" s="23"/>
      <c r="K55" s="14"/>
      <c r="L55" s="13"/>
      <c r="M55" s="13"/>
      <c r="N55" s="15"/>
      <c r="O55" s="5"/>
    </row>
    <row r="56" customFormat="false" ht="12.8" hidden="false" customHeight="false" outlineLevel="0" collapsed="false">
      <c r="A56" s="22" t="n">
        <v>47</v>
      </c>
      <c r="B56" s="78" t="s">
        <v>1708</v>
      </c>
      <c r="C56" s="79"/>
      <c r="D56" s="23"/>
      <c r="E56" s="23"/>
      <c r="F56" s="23"/>
      <c r="G56" s="23"/>
      <c r="H56" s="23"/>
      <c r="I56" s="23"/>
      <c r="J56" s="23"/>
      <c r="K56" s="14"/>
      <c r="L56" s="13"/>
      <c r="M56" s="13"/>
      <c r="N56" s="15"/>
      <c r="O56" s="5"/>
    </row>
    <row r="57" customFormat="false" ht="12.8" hidden="false" customHeight="false" outlineLevel="0" collapsed="false">
      <c r="A57" s="22" t="n">
        <v>48</v>
      </c>
      <c r="B57" s="78" t="s">
        <v>1709</v>
      </c>
      <c r="C57" s="79"/>
      <c r="D57" s="23"/>
      <c r="E57" s="23"/>
      <c r="F57" s="23"/>
      <c r="G57" s="23"/>
      <c r="H57" s="23"/>
      <c r="I57" s="23"/>
      <c r="J57" s="23"/>
      <c r="K57" s="14"/>
      <c r="L57" s="13"/>
      <c r="M57" s="13"/>
      <c r="N57" s="15"/>
      <c r="O57" s="5"/>
    </row>
    <row r="58" customFormat="false" ht="15" hidden="false" customHeight="false" outlineLevel="0" collapsed="false">
      <c r="A58" s="9" t="s">
        <v>396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5"/>
    </row>
    <row r="59" customFormat="false" ht="12.8" hidden="false" customHeight="false" outlineLevel="0" collapsed="false">
      <c r="A59" s="10" t="n">
        <v>49</v>
      </c>
      <c r="B59" s="78" t="s">
        <v>397</v>
      </c>
      <c r="C59" s="79"/>
      <c r="D59" s="23"/>
      <c r="E59" s="23"/>
      <c r="F59" s="23"/>
      <c r="G59" s="23"/>
      <c r="H59" s="23"/>
      <c r="I59" s="23"/>
      <c r="J59" s="23"/>
      <c r="K59" s="14"/>
      <c r="L59" s="13"/>
      <c r="M59" s="13"/>
      <c r="N59" s="15"/>
      <c r="O59" s="5"/>
    </row>
    <row r="60" customFormat="false" ht="12.8" hidden="false" customHeight="false" outlineLevel="0" collapsed="false">
      <c r="A60" s="22" t="n">
        <v>50</v>
      </c>
      <c r="B60" s="78"/>
      <c r="C60" s="79"/>
      <c r="D60" s="23"/>
      <c r="E60" s="23"/>
      <c r="F60" s="23"/>
      <c r="G60" s="23"/>
      <c r="H60" s="23"/>
      <c r="I60" s="23"/>
      <c r="J60" s="23"/>
      <c r="K60" s="14"/>
      <c r="L60" s="13"/>
      <c r="M60" s="13"/>
      <c r="N60" s="15"/>
      <c r="O60" s="5"/>
    </row>
    <row r="61" customFormat="false" ht="12.8" hidden="false" customHeight="false" outlineLevel="0" collapsed="false">
      <c r="A61" s="22" t="n">
        <v>51</v>
      </c>
      <c r="B61" s="78" t="s">
        <v>398</v>
      </c>
      <c r="C61" s="79"/>
      <c r="D61" s="23"/>
      <c r="E61" s="23"/>
      <c r="F61" s="23"/>
      <c r="G61" s="23"/>
      <c r="H61" s="23"/>
      <c r="I61" s="23"/>
      <c r="J61" s="23"/>
      <c r="K61" s="14"/>
      <c r="L61" s="13"/>
      <c r="M61" s="13"/>
      <c r="N61" s="15"/>
      <c r="O61" s="5"/>
    </row>
    <row r="62" customFormat="false" ht="12.8" hidden="false" customHeight="false" outlineLevel="0" collapsed="false">
      <c r="A62" s="22" t="n">
        <v>52</v>
      </c>
      <c r="B62" s="78" t="s">
        <v>399</v>
      </c>
      <c r="C62" s="79"/>
      <c r="D62" s="23"/>
      <c r="E62" s="23"/>
      <c r="F62" s="23"/>
      <c r="G62" s="23"/>
      <c r="H62" s="23"/>
      <c r="I62" s="23"/>
      <c r="J62" s="23"/>
      <c r="K62" s="14"/>
      <c r="L62" s="13"/>
      <c r="M62" s="13"/>
      <c r="N62" s="15"/>
      <c r="O62" s="5"/>
    </row>
    <row r="63" customFormat="false" ht="15" hidden="false" customHeight="false" outlineLevel="0" collapsed="false">
      <c r="A63" s="9" t="s">
        <v>1710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5"/>
    </row>
    <row r="64" customFormat="false" ht="12.8" hidden="false" customHeight="false" outlineLevel="0" collapsed="false">
      <c r="A64" s="10" t="n">
        <v>53</v>
      </c>
      <c r="B64" s="78" t="s">
        <v>1711</v>
      </c>
      <c r="C64" s="79"/>
      <c r="D64" s="23"/>
      <c r="E64" s="23"/>
      <c r="F64" s="23"/>
      <c r="G64" s="23"/>
      <c r="H64" s="23"/>
      <c r="I64" s="23"/>
      <c r="J64" s="23"/>
      <c r="K64" s="14"/>
      <c r="L64" s="13"/>
      <c r="M64" s="13"/>
      <c r="N64" s="15"/>
      <c r="O64" s="5"/>
    </row>
    <row r="65" customFormat="false" ht="12.8" hidden="false" customHeight="false" outlineLevel="0" collapsed="false">
      <c r="A65" s="22" t="n">
        <v>54</v>
      </c>
      <c r="B65" s="78" t="s">
        <v>1712</v>
      </c>
      <c r="C65" s="79"/>
      <c r="D65" s="23"/>
      <c r="E65" s="23"/>
      <c r="F65" s="23"/>
      <c r="G65" s="23"/>
      <c r="H65" s="23"/>
      <c r="I65" s="23"/>
      <c r="J65" s="23"/>
      <c r="K65" s="14"/>
      <c r="L65" s="13"/>
      <c r="M65" s="13"/>
      <c r="N65" s="15"/>
      <c r="O65" s="5"/>
    </row>
    <row r="66" customFormat="false" ht="12.8" hidden="false" customHeight="false" outlineLevel="0" collapsed="false">
      <c r="A66" s="10" t="n">
        <v>55</v>
      </c>
      <c r="B66" s="78" t="s">
        <v>1713</v>
      </c>
      <c r="C66" s="79"/>
      <c r="D66" s="23"/>
      <c r="E66" s="23"/>
      <c r="F66" s="23"/>
      <c r="G66" s="23"/>
      <c r="H66" s="23"/>
      <c r="I66" s="23"/>
      <c r="J66" s="23"/>
      <c r="K66" s="14"/>
      <c r="L66" s="13"/>
      <c r="M66" s="13"/>
      <c r="N66" s="15"/>
      <c r="O66" s="5"/>
    </row>
    <row r="67" customFormat="false" ht="12.8" hidden="false" customHeight="false" outlineLevel="0" collapsed="false">
      <c r="A67" s="22" t="n">
        <v>56</v>
      </c>
      <c r="B67" s="78" t="s">
        <v>1714</v>
      </c>
      <c r="C67" s="79"/>
      <c r="D67" s="23"/>
      <c r="E67" s="23"/>
      <c r="F67" s="23"/>
      <c r="G67" s="23"/>
      <c r="H67" s="23"/>
      <c r="I67" s="23"/>
      <c r="J67" s="23"/>
      <c r="K67" s="14"/>
      <c r="L67" s="13"/>
      <c r="M67" s="13"/>
      <c r="N67" s="15"/>
      <c r="O67" s="5"/>
    </row>
    <row r="68" customFormat="false" ht="12.8" hidden="false" customHeight="false" outlineLevel="0" collapsed="false">
      <c r="A68" s="10" t="n">
        <v>57</v>
      </c>
      <c r="B68" s="78" t="s">
        <v>1715</v>
      </c>
      <c r="C68" s="79"/>
      <c r="D68" s="23"/>
      <c r="E68" s="23"/>
      <c r="F68" s="23"/>
      <c r="G68" s="23"/>
      <c r="H68" s="23"/>
      <c r="I68" s="23"/>
      <c r="J68" s="23"/>
      <c r="K68" s="14"/>
      <c r="L68" s="13"/>
      <c r="M68" s="13"/>
      <c r="N68" s="15"/>
      <c r="O68" s="5"/>
    </row>
    <row r="69" customFormat="false" ht="12.8" hidden="false" customHeight="false" outlineLevel="0" collapsed="false">
      <c r="A69" s="22" t="n">
        <v>58</v>
      </c>
      <c r="B69" s="78" t="s">
        <v>1716</v>
      </c>
      <c r="C69" s="79"/>
      <c r="D69" s="23"/>
      <c r="E69" s="23"/>
      <c r="F69" s="23"/>
      <c r="G69" s="23"/>
      <c r="H69" s="23"/>
      <c r="I69" s="23"/>
      <c r="J69" s="23"/>
      <c r="K69" s="14"/>
      <c r="L69" s="13"/>
      <c r="M69" s="13"/>
      <c r="N69" s="15"/>
      <c r="O69" s="5"/>
    </row>
    <row r="70" customFormat="false" ht="12.8" hidden="false" customHeight="false" outlineLevel="0" collapsed="false">
      <c r="A70" s="10" t="n">
        <v>59</v>
      </c>
      <c r="B70" s="78" t="s">
        <v>1717</v>
      </c>
      <c r="C70" s="79"/>
      <c r="D70" s="23"/>
      <c r="E70" s="23"/>
      <c r="F70" s="23"/>
      <c r="G70" s="23"/>
      <c r="H70" s="23"/>
      <c r="I70" s="23"/>
      <c r="J70" s="23"/>
      <c r="K70" s="14"/>
      <c r="L70" s="13"/>
      <c r="M70" s="13"/>
      <c r="N70" s="15"/>
      <c r="O70" s="5"/>
    </row>
    <row r="71" customFormat="false" ht="12.8" hidden="false" customHeight="false" outlineLevel="0" collapsed="false">
      <c r="A71" s="22" t="n">
        <v>60</v>
      </c>
      <c r="B71" s="78" t="s">
        <v>1718</v>
      </c>
      <c r="C71" s="79"/>
      <c r="D71" s="23"/>
      <c r="E71" s="23"/>
      <c r="F71" s="23"/>
      <c r="G71" s="23"/>
      <c r="H71" s="23"/>
      <c r="I71" s="23"/>
      <c r="J71" s="23"/>
      <c r="K71" s="14"/>
      <c r="L71" s="13"/>
      <c r="M71" s="13"/>
      <c r="N71" s="15"/>
      <c r="O71" s="5"/>
    </row>
    <row r="72" customFormat="false" ht="12.8" hidden="false" customHeight="false" outlineLevel="0" collapsed="false">
      <c r="A72" s="10" t="n">
        <v>61</v>
      </c>
      <c r="B72" s="78" t="s">
        <v>1719</v>
      </c>
      <c r="C72" s="79"/>
      <c r="D72" s="23"/>
      <c r="E72" s="23"/>
      <c r="F72" s="23"/>
      <c r="G72" s="23"/>
      <c r="H72" s="23"/>
      <c r="I72" s="23"/>
      <c r="J72" s="23"/>
      <c r="K72" s="14"/>
      <c r="L72" s="13"/>
      <c r="M72" s="13"/>
      <c r="N72" s="15"/>
      <c r="O72" s="5"/>
    </row>
    <row r="73" customFormat="false" ht="12.8" hidden="false" customHeight="false" outlineLevel="0" collapsed="false">
      <c r="A73" s="22" t="n">
        <v>62</v>
      </c>
      <c r="B73" s="78" t="s">
        <v>1720</v>
      </c>
      <c r="C73" s="79"/>
      <c r="D73" s="23"/>
      <c r="E73" s="23"/>
      <c r="F73" s="23"/>
      <c r="G73" s="23"/>
      <c r="H73" s="23"/>
      <c r="I73" s="23"/>
      <c r="J73" s="23"/>
      <c r="K73" s="14"/>
      <c r="L73" s="13"/>
      <c r="M73" s="13"/>
      <c r="N73" s="15"/>
      <c r="O73" s="5"/>
    </row>
    <row r="74" customFormat="false" ht="15" hidden="false" customHeight="false" outlineLevel="0" collapsed="false">
      <c r="A74" s="9" t="s">
        <v>14</v>
      </c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5"/>
    </row>
    <row r="75" customFormat="false" ht="12.8" hidden="false" customHeight="false" outlineLevel="0" collapsed="false">
      <c r="A75" s="10" t="n">
        <v>63</v>
      </c>
      <c r="B75" s="36" t="s">
        <v>1721</v>
      </c>
      <c r="C75" s="37"/>
      <c r="D75" s="23" t="s">
        <v>1721</v>
      </c>
      <c r="E75" s="23" t="s">
        <v>1721</v>
      </c>
      <c r="F75" s="23"/>
      <c r="G75" s="23"/>
      <c r="H75" s="23"/>
      <c r="I75" s="23"/>
      <c r="J75" s="23"/>
      <c r="K75" s="14"/>
      <c r="L75" s="13" t="s">
        <v>1722</v>
      </c>
      <c r="M75" s="13" t="s">
        <v>1723</v>
      </c>
      <c r="N75" s="15" t="s">
        <v>1724</v>
      </c>
      <c r="O75" s="5"/>
    </row>
    <row r="76" customFormat="false" ht="12.8" hidden="false" customHeight="false" outlineLevel="0" collapsed="false">
      <c r="A76" s="22" t="n">
        <v>64</v>
      </c>
      <c r="B76" s="36" t="s">
        <v>1725</v>
      </c>
      <c r="C76" s="37"/>
      <c r="D76" s="23" t="s">
        <v>1725</v>
      </c>
      <c r="E76" s="23" t="s">
        <v>1725</v>
      </c>
      <c r="F76" s="23"/>
      <c r="G76" s="23"/>
      <c r="H76" s="23"/>
      <c r="I76" s="23"/>
      <c r="J76" s="23"/>
      <c r="K76" s="13" t="s">
        <v>1726</v>
      </c>
      <c r="L76" s="13"/>
      <c r="M76" s="13"/>
      <c r="N76" s="15" t="s">
        <v>1727</v>
      </c>
      <c r="O76" s="5"/>
    </row>
    <row r="77" customFormat="false" ht="12.8" hidden="false" customHeight="false" outlineLevel="0" collapsed="false">
      <c r="A77" s="10" t="n">
        <v>65</v>
      </c>
      <c r="B77" s="36" t="s">
        <v>1728</v>
      </c>
      <c r="C77" s="37"/>
      <c r="D77" s="23" t="s">
        <v>1728</v>
      </c>
      <c r="E77" s="23" t="s">
        <v>1728</v>
      </c>
      <c r="F77" s="23"/>
      <c r="G77" s="23"/>
      <c r="H77" s="23"/>
      <c r="I77" s="23"/>
      <c r="J77" s="23"/>
      <c r="K77" s="14"/>
      <c r="L77" s="13" t="s">
        <v>1729</v>
      </c>
      <c r="M77" s="13" t="s">
        <v>1730</v>
      </c>
      <c r="N77" s="15"/>
      <c r="O77" s="5"/>
    </row>
    <row r="78" customFormat="false" ht="12.8" hidden="false" customHeight="false" outlineLevel="0" collapsed="false">
      <c r="A78" s="22" t="n">
        <v>66</v>
      </c>
      <c r="B78" s="36" t="s">
        <v>1731</v>
      </c>
      <c r="C78" s="37"/>
      <c r="D78" s="23" t="s">
        <v>1731</v>
      </c>
      <c r="E78" s="23" t="s">
        <v>1731</v>
      </c>
      <c r="F78" s="23"/>
      <c r="G78" s="23"/>
      <c r="H78" s="23"/>
      <c r="I78" s="23"/>
      <c r="J78" s="23"/>
      <c r="K78" s="14"/>
      <c r="L78" s="13" t="s">
        <v>1732</v>
      </c>
      <c r="M78" s="13" t="s">
        <v>1023</v>
      </c>
      <c r="N78" s="15" t="s">
        <v>1733</v>
      </c>
      <c r="O78" s="5"/>
    </row>
    <row r="79" customFormat="false" ht="12.8" hidden="false" customHeight="false" outlineLevel="0" collapsed="false">
      <c r="A79" s="10" t="n">
        <v>67</v>
      </c>
      <c r="B79" s="36" t="s">
        <v>1734</v>
      </c>
      <c r="C79" s="37"/>
      <c r="D79" s="23" t="s">
        <v>1734</v>
      </c>
      <c r="E79" s="23" t="s">
        <v>1734</v>
      </c>
      <c r="F79" s="23"/>
      <c r="G79" s="23"/>
      <c r="H79" s="23"/>
      <c r="I79" s="23"/>
      <c r="J79" s="23"/>
      <c r="K79" s="14"/>
      <c r="L79" s="13" t="s">
        <v>1735</v>
      </c>
      <c r="M79" s="13" t="s">
        <v>1034</v>
      </c>
      <c r="N79" s="15" t="s">
        <v>1736</v>
      </c>
      <c r="O79" s="5"/>
    </row>
    <row r="80" customFormat="false" ht="12.8" hidden="false" customHeight="false" outlineLevel="0" collapsed="false">
      <c r="A80" s="22" t="n">
        <v>68</v>
      </c>
      <c r="B80" s="36" t="s">
        <v>1737</v>
      </c>
      <c r="C80" s="37"/>
      <c r="D80" s="23" t="s">
        <v>1737</v>
      </c>
      <c r="E80" s="23" t="s">
        <v>1737</v>
      </c>
      <c r="F80" s="23"/>
      <c r="G80" s="23"/>
      <c r="H80" s="23"/>
      <c r="I80" s="23"/>
      <c r="J80" s="23" t="s">
        <v>1618</v>
      </c>
      <c r="K80" s="14"/>
      <c r="L80" s="13"/>
      <c r="M80" s="13" t="s">
        <v>1512</v>
      </c>
      <c r="N80" s="15" t="s">
        <v>1738</v>
      </c>
      <c r="O80" s="5"/>
    </row>
    <row r="81" customFormat="false" ht="12.8" hidden="false" customHeight="false" outlineLevel="0" collapsed="false">
      <c r="A81" s="10" t="n">
        <v>69</v>
      </c>
      <c r="B81" s="36" t="s">
        <v>1739</v>
      </c>
      <c r="C81" s="37"/>
      <c r="D81" s="23" t="s">
        <v>1739</v>
      </c>
      <c r="E81" s="23" t="s">
        <v>1739</v>
      </c>
      <c r="F81" s="23"/>
      <c r="G81" s="23"/>
      <c r="H81" s="23"/>
      <c r="I81" s="23"/>
      <c r="J81" s="23" t="s">
        <v>1610</v>
      </c>
      <c r="K81" s="14"/>
      <c r="L81" s="13" t="s">
        <v>1740</v>
      </c>
      <c r="M81" s="13" t="s">
        <v>1053</v>
      </c>
      <c r="N81" s="15" t="s">
        <v>1670</v>
      </c>
      <c r="O81" s="5"/>
    </row>
    <row r="82" customFormat="false" ht="12.8" hidden="false" customHeight="false" outlineLevel="0" collapsed="false">
      <c r="A82" s="22" t="n">
        <v>70</v>
      </c>
      <c r="B82" s="36" t="s">
        <v>1741</v>
      </c>
      <c r="C82" s="37"/>
      <c r="D82" s="23" t="s">
        <v>1741</v>
      </c>
      <c r="E82" s="23" t="s">
        <v>1741</v>
      </c>
      <c r="F82" s="23"/>
      <c r="G82" s="23"/>
      <c r="H82" s="23"/>
      <c r="I82" s="23"/>
      <c r="J82" s="23" t="s">
        <v>1610</v>
      </c>
      <c r="K82" s="14"/>
      <c r="L82" s="13" t="s">
        <v>1729</v>
      </c>
      <c r="M82" s="13"/>
      <c r="N82" s="15" t="s">
        <v>1742</v>
      </c>
      <c r="O82" s="5"/>
    </row>
    <row r="83" customFormat="false" ht="12.8" hidden="false" customHeight="false" outlineLevel="0" collapsed="false">
      <c r="A83" s="10" t="n">
        <v>71</v>
      </c>
      <c r="B83" s="36" t="s">
        <v>1743</v>
      </c>
      <c r="C83" s="37"/>
      <c r="D83" s="23" t="s">
        <v>1743</v>
      </c>
      <c r="E83" s="23" t="s">
        <v>1743</v>
      </c>
      <c r="F83" s="23"/>
      <c r="G83" s="23"/>
      <c r="H83" s="23"/>
      <c r="I83" s="23"/>
      <c r="J83" s="23"/>
      <c r="K83" s="13" t="s">
        <v>1744</v>
      </c>
      <c r="L83" s="13" t="s">
        <v>1745</v>
      </c>
      <c r="M83" s="13"/>
      <c r="N83" s="15"/>
      <c r="O83" s="5"/>
    </row>
    <row r="84" customFormat="false" ht="12.8" hidden="false" customHeight="false" outlineLevel="0" collapsed="false">
      <c r="A84" s="22" t="n">
        <v>72</v>
      </c>
      <c r="B84" s="36" t="s">
        <v>1746</v>
      </c>
      <c r="C84" s="37"/>
      <c r="D84" s="23" t="s">
        <v>1746</v>
      </c>
      <c r="E84" s="23" t="s">
        <v>1746</v>
      </c>
      <c r="F84" s="23"/>
      <c r="G84" s="23"/>
      <c r="H84" s="23"/>
      <c r="I84" s="23"/>
      <c r="J84" s="23" t="s">
        <v>1610</v>
      </c>
      <c r="K84" s="14"/>
      <c r="L84" s="13" t="s">
        <v>1747</v>
      </c>
      <c r="M84" s="13"/>
      <c r="N84" s="15"/>
      <c r="O84" s="5"/>
    </row>
    <row r="85" customFormat="false" ht="12.8" hidden="false" customHeight="false" outlineLevel="0" collapsed="false">
      <c r="A85" s="10" t="n">
        <v>73</v>
      </c>
      <c r="B85" s="36" t="s">
        <v>1748</v>
      </c>
      <c r="C85" s="37"/>
      <c r="D85" s="23" t="s">
        <v>1748</v>
      </c>
      <c r="E85" s="23" t="s">
        <v>1748</v>
      </c>
      <c r="F85" s="23"/>
      <c r="G85" s="23"/>
      <c r="H85" s="23"/>
      <c r="I85" s="23"/>
      <c r="J85" s="23" t="s">
        <v>1615</v>
      </c>
      <c r="K85" s="14"/>
      <c r="L85" s="13" t="s">
        <v>1459</v>
      </c>
      <c r="M85" s="13"/>
      <c r="N85" s="15" t="s">
        <v>1605</v>
      </c>
      <c r="O85" s="5"/>
    </row>
    <row r="86" customFormat="false" ht="12.8" hidden="false" customHeight="false" outlineLevel="0" collapsed="false">
      <c r="A86" s="22" t="n">
        <v>74</v>
      </c>
      <c r="B86" s="36" t="s">
        <v>1749</v>
      </c>
      <c r="C86" s="37"/>
      <c r="D86" s="23" t="s">
        <v>1749</v>
      </c>
      <c r="E86" s="23" t="s">
        <v>1749</v>
      </c>
      <c r="F86" s="23"/>
      <c r="G86" s="23"/>
      <c r="H86" s="23"/>
      <c r="I86" s="23"/>
      <c r="J86" s="23" t="s">
        <v>1612</v>
      </c>
      <c r="K86" s="14"/>
      <c r="L86" s="13" t="s">
        <v>1750</v>
      </c>
      <c r="M86" s="13"/>
      <c r="N86" s="15" t="s">
        <v>1608</v>
      </c>
      <c r="O86" s="5"/>
    </row>
    <row r="87" customFormat="false" ht="12.8" hidden="false" customHeight="false" outlineLevel="0" collapsed="false">
      <c r="A87" s="10" t="n">
        <v>75</v>
      </c>
      <c r="B87" s="36" t="s">
        <v>1751</v>
      </c>
      <c r="C87" s="37"/>
      <c r="D87" s="23" t="s">
        <v>1751</v>
      </c>
      <c r="E87" s="23" t="s">
        <v>1751</v>
      </c>
      <c r="F87" s="23"/>
      <c r="G87" s="23"/>
      <c r="H87" s="23"/>
      <c r="I87" s="23"/>
      <c r="J87" s="23"/>
      <c r="K87" s="14"/>
      <c r="L87" s="13"/>
      <c r="M87" s="13"/>
      <c r="N87" s="15" t="s">
        <v>1738</v>
      </c>
      <c r="O87" s="5"/>
    </row>
    <row r="88" customFormat="false" ht="12.8" hidden="false" customHeight="false" outlineLevel="0" collapsed="false">
      <c r="A88" s="22" t="n">
        <v>76</v>
      </c>
      <c r="B88" s="36" t="s">
        <v>1752</v>
      </c>
      <c r="C88" s="37"/>
      <c r="D88" s="23" t="s">
        <v>1752</v>
      </c>
      <c r="E88" s="23" t="s">
        <v>1752</v>
      </c>
      <c r="F88" s="23"/>
      <c r="G88" s="23"/>
      <c r="H88" s="23"/>
      <c r="I88" s="23"/>
      <c r="J88" s="23"/>
      <c r="K88" s="14"/>
      <c r="L88" s="13" t="s">
        <v>1753</v>
      </c>
      <c r="M88" s="13"/>
      <c r="N88" s="15" t="s">
        <v>1754</v>
      </c>
      <c r="O88" s="5"/>
    </row>
    <row r="89" customFormat="false" ht="15" hidden="false" customHeight="false" outlineLevel="0" collapsed="false">
      <c r="A89" s="9" t="s">
        <v>509</v>
      </c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5"/>
    </row>
    <row r="90" customFormat="false" ht="12.8" hidden="false" customHeight="false" outlineLevel="0" collapsed="false">
      <c r="A90" s="10" t="n">
        <v>77</v>
      </c>
      <c r="B90" s="36" t="s">
        <v>1755</v>
      </c>
      <c r="C90" s="37"/>
      <c r="D90" s="23" t="s">
        <v>1755</v>
      </c>
      <c r="E90" s="23" t="s">
        <v>1755</v>
      </c>
      <c r="F90" s="23" t="s">
        <v>1756</v>
      </c>
      <c r="G90" s="23"/>
      <c r="H90" s="23"/>
      <c r="I90" s="23"/>
      <c r="J90" s="23"/>
      <c r="K90" s="14"/>
      <c r="L90" s="13"/>
      <c r="M90" s="13" t="s">
        <v>1643</v>
      </c>
      <c r="N90" s="15"/>
      <c r="O90" s="5"/>
    </row>
    <row r="91" customFormat="false" ht="12.8" hidden="false" customHeight="false" outlineLevel="0" collapsed="false">
      <c r="A91" s="22" t="n">
        <v>78</v>
      </c>
      <c r="B91" s="36" t="s">
        <v>1618</v>
      </c>
      <c r="C91" s="37"/>
      <c r="D91" s="23" t="s">
        <v>1618</v>
      </c>
      <c r="E91" s="23" t="s">
        <v>1757</v>
      </c>
      <c r="F91" s="23"/>
      <c r="G91" s="23"/>
      <c r="H91" s="23" t="s">
        <v>1022</v>
      </c>
      <c r="I91" s="23"/>
      <c r="J91" s="23"/>
      <c r="K91" s="14"/>
      <c r="L91" s="13"/>
      <c r="M91" s="13"/>
      <c r="N91" s="15" t="s">
        <v>1758</v>
      </c>
      <c r="O91" s="5"/>
    </row>
    <row r="92" customFormat="false" ht="15" hidden="false" customHeight="false" outlineLevel="0" collapsed="false">
      <c r="A92" s="9" t="s">
        <v>795</v>
      </c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5"/>
    </row>
    <row r="93" customFormat="false" ht="12.8" hidden="false" customHeight="false" outlineLevel="0" collapsed="false">
      <c r="A93" s="10" t="n">
        <v>79</v>
      </c>
      <c r="B93" s="78" t="s">
        <v>1759</v>
      </c>
      <c r="C93" s="79"/>
      <c r="D93" s="23"/>
      <c r="E93" s="23"/>
      <c r="F93" s="23"/>
      <c r="G93" s="23"/>
      <c r="H93" s="23"/>
      <c r="I93" s="23"/>
      <c r="J93" s="23"/>
      <c r="K93" s="14"/>
      <c r="L93" s="13"/>
      <c r="M93" s="13"/>
      <c r="N93" s="15"/>
      <c r="O93" s="5"/>
    </row>
    <row r="94" customFormat="false" ht="12.8" hidden="false" customHeight="false" outlineLevel="0" collapsed="false">
      <c r="A94" s="22" t="n">
        <v>80</v>
      </c>
      <c r="B94" s="78" t="s">
        <v>1760</v>
      </c>
      <c r="C94" s="79"/>
      <c r="D94" s="23"/>
      <c r="E94" s="23"/>
      <c r="F94" s="23"/>
      <c r="G94" s="23"/>
      <c r="H94" s="23"/>
      <c r="I94" s="23"/>
      <c r="J94" s="23"/>
      <c r="K94" s="14"/>
      <c r="L94" s="13"/>
      <c r="M94" s="13"/>
      <c r="N94" s="15"/>
      <c r="O94" s="5"/>
    </row>
    <row r="95" customFormat="false" ht="12.8" hidden="false" customHeight="false" outlineLevel="0" collapsed="false">
      <c r="A95" s="10" t="n">
        <v>81</v>
      </c>
      <c r="B95" s="78" t="s">
        <v>1761</v>
      </c>
      <c r="C95" s="79"/>
      <c r="D95" s="23"/>
      <c r="E95" s="23"/>
      <c r="F95" s="23"/>
      <c r="G95" s="23"/>
      <c r="H95" s="23"/>
      <c r="I95" s="23"/>
      <c r="J95" s="23"/>
      <c r="K95" s="14"/>
      <c r="L95" s="13"/>
      <c r="M95" s="13"/>
      <c r="N95" s="15"/>
      <c r="O95" s="5"/>
    </row>
    <row r="96" customFormat="false" ht="12.8" hidden="false" customHeight="false" outlineLevel="0" collapsed="false">
      <c r="A96" s="22" t="n">
        <v>82</v>
      </c>
      <c r="B96" s="78" t="s">
        <v>1762</v>
      </c>
      <c r="C96" s="79"/>
      <c r="D96" s="23"/>
      <c r="E96" s="23"/>
      <c r="F96" s="23"/>
      <c r="G96" s="23"/>
      <c r="H96" s="23"/>
      <c r="I96" s="23"/>
      <c r="J96" s="23"/>
      <c r="K96" s="14"/>
      <c r="L96" s="13"/>
      <c r="M96" s="13"/>
      <c r="N96" s="15"/>
      <c r="O96" s="5"/>
    </row>
    <row r="97" customFormat="false" ht="12.8" hidden="false" customHeight="false" outlineLevel="0" collapsed="false">
      <c r="A97" s="10" t="n">
        <v>83</v>
      </c>
      <c r="B97" s="78" t="s">
        <v>1763</v>
      </c>
      <c r="C97" s="79"/>
      <c r="D97" s="23"/>
      <c r="E97" s="23"/>
      <c r="F97" s="23"/>
      <c r="G97" s="23"/>
      <c r="H97" s="23"/>
      <c r="I97" s="23"/>
      <c r="J97" s="23"/>
      <c r="K97" s="14"/>
      <c r="L97" s="13"/>
      <c r="M97" s="13"/>
      <c r="N97" s="15"/>
      <c r="O97" s="5"/>
    </row>
    <row r="98" customFormat="false" ht="12.8" hidden="false" customHeight="false" outlineLevel="0" collapsed="false">
      <c r="A98" s="22" t="n">
        <v>84</v>
      </c>
      <c r="B98" s="78" t="s">
        <v>1764</v>
      </c>
      <c r="C98" s="79"/>
      <c r="D98" s="23"/>
      <c r="E98" s="23"/>
      <c r="F98" s="23"/>
      <c r="G98" s="23"/>
      <c r="H98" s="23"/>
      <c r="I98" s="23"/>
      <c r="J98" s="23"/>
      <c r="K98" s="14"/>
      <c r="L98" s="13"/>
      <c r="M98" s="13"/>
      <c r="N98" s="15"/>
      <c r="O98" s="5"/>
    </row>
    <row r="99" customFormat="false" ht="12.8" hidden="false" customHeight="false" outlineLevel="0" collapsed="false">
      <c r="A99" s="10" t="n">
        <v>85</v>
      </c>
      <c r="B99" s="78" t="s">
        <v>1765</v>
      </c>
      <c r="C99" s="79"/>
      <c r="D99" s="23"/>
      <c r="E99" s="23"/>
      <c r="F99" s="23"/>
      <c r="G99" s="23"/>
      <c r="H99" s="23"/>
      <c r="I99" s="23"/>
      <c r="J99" s="23"/>
      <c r="K99" s="14"/>
      <c r="L99" s="13"/>
      <c r="M99" s="13"/>
      <c r="N99" s="15"/>
      <c r="O99" s="5"/>
    </row>
    <row r="100" customFormat="false" ht="12.8" hidden="false" customHeight="false" outlineLevel="0" collapsed="false">
      <c r="A100" s="22" t="n">
        <v>86</v>
      </c>
      <c r="B100" s="78" t="s">
        <v>1766</v>
      </c>
      <c r="C100" s="79"/>
      <c r="D100" s="23"/>
      <c r="E100" s="23"/>
      <c r="F100" s="23"/>
      <c r="G100" s="23"/>
      <c r="H100" s="23"/>
      <c r="I100" s="23"/>
      <c r="J100" s="23"/>
      <c r="K100" s="14"/>
      <c r="L100" s="13"/>
      <c r="M100" s="13"/>
      <c r="N100" s="15"/>
      <c r="O100" s="5"/>
    </row>
    <row r="101" customFormat="false" ht="12.8" hidden="false" customHeight="false" outlineLevel="0" collapsed="false">
      <c r="A101" s="10" t="n">
        <v>87</v>
      </c>
      <c r="B101" s="78" t="s">
        <v>1767</v>
      </c>
      <c r="C101" s="79"/>
      <c r="D101" s="23"/>
      <c r="E101" s="23"/>
      <c r="F101" s="23"/>
      <c r="G101" s="23"/>
      <c r="H101" s="23"/>
      <c r="I101" s="23"/>
      <c r="J101" s="23"/>
      <c r="K101" s="14"/>
      <c r="L101" s="13"/>
      <c r="M101" s="13"/>
      <c r="N101" s="15"/>
      <c r="O101" s="5"/>
    </row>
    <row r="102" customFormat="false" ht="12.8" hidden="false" customHeight="false" outlineLevel="0" collapsed="false">
      <c r="A102" s="22" t="n">
        <v>88</v>
      </c>
      <c r="B102" s="78" t="s">
        <v>1768</v>
      </c>
      <c r="C102" s="79"/>
      <c r="D102" s="23"/>
      <c r="E102" s="23"/>
      <c r="F102" s="23"/>
      <c r="G102" s="23"/>
      <c r="H102" s="23"/>
      <c r="I102" s="23"/>
      <c r="J102" s="23"/>
      <c r="K102" s="14"/>
      <c r="L102" s="13"/>
      <c r="M102" s="13"/>
      <c r="N102" s="15"/>
      <c r="O102" s="5"/>
    </row>
    <row r="103" customFormat="false" ht="15" hidden="false" customHeight="false" outlineLevel="0" collapsed="false">
      <c r="A103" s="9" t="s">
        <v>15</v>
      </c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5"/>
    </row>
    <row r="104" customFormat="false" ht="12.8" hidden="false" customHeight="false" outlineLevel="0" collapsed="false">
      <c r="A104" s="22" t="n">
        <v>89</v>
      </c>
      <c r="B104" s="36" t="s">
        <v>1646</v>
      </c>
      <c r="C104" s="65" t="s">
        <v>950</v>
      </c>
      <c r="D104" s="23" t="s">
        <v>1646</v>
      </c>
      <c r="E104" s="23" t="s">
        <v>1769</v>
      </c>
      <c r="F104" s="23"/>
      <c r="G104" s="23" t="s">
        <v>1770</v>
      </c>
      <c r="H104" s="23"/>
      <c r="I104" s="23"/>
      <c r="J104" s="23"/>
      <c r="K104" s="14"/>
      <c r="L104" s="13"/>
      <c r="M104" s="13"/>
      <c r="N104" s="15"/>
      <c r="O104" s="5"/>
    </row>
    <row r="105" customFormat="false" ht="12.8" hidden="false" customHeight="false" outlineLevel="0" collapsed="false">
      <c r="A105" s="22" t="n">
        <v>90</v>
      </c>
      <c r="B105" s="36" t="s">
        <v>1756</v>
      </c>
      <c r="C105" s="65"/>
      <c r="D105" s="23" t="s">
        <v>1756</v>
      </c>
      <c r="E105" s="23" t="s">
        <v>1771</v>
      </c>
      <c r="F105" s="23"/>
      <c r="G105" s="23" t="s">
        <v>1772</v>
      </c>
      <c r="H105" s="23"/>
      <c r="I105" s="23"/>
      <c r="J105" s="23"/>
      <c r="K105" s="14"/>
      <c r="L105" s="13"/>
      <c r="M105" s="13"/>
      <c r="N105" s="15"/>
      <c r="O105" s="5"/>
    </row>
    <row r="106" customFormat="false" ht="12.8" hidden="false" customHeight="false" outlineLevel="0" collapsed="false">
      <c r="A106" s="10" t="n">
        <v>91</v>
      </c>
      <c r="B106" s="36" t="s">
        <v>1773</v>
      </c>
      <c r="C106" s="38"/>
      <c r="D106" s="23" t="s">
        <v>1773</v>
      </c>
      <c r="E106" s="23" t="s">
        <v>1774</v>
      </c>
      <c r="F106" s="13" t="s">
        <v>1642</v>
      </c>
      <c r="G106" s="23"/>
      <c r="H106" s="23"/>
      <c r="I106" s="23"/>
      <c r="J106" s="23"/>
      <c r="K106" s="14" t="s">
        <v>1647</v>
      </c>
      <c r="L106" s="13"/>
      <c r="M106" s="13" t="s">
        <v>1670</v>
      </c>
      <c r="N106" s="15"/>
      <c r="O106" s="5"/>
    </row>
    <row r="107" customFormat="false" ht="12.8" hidden="false" customHeight="false" outlineLevel="0" collapsed="false">
      <c r="A107" s="22" t="n">
        <v>92</v>
      </c>
      <c r="B107" s="36" t="s">
        <v>1775</v>
      </c>
      <c r="C107" s="38"/>
      <c r="D107" s="23" t="s">
        <v>1775</v>
      </c>
      <c r="E107" s="23" t="s">
        <v>1776</v>
      </c>
      <c r="F107" s="13" t="s">
        <v>1635</v>
      </c>
      <c r="G107" s="23"/>
      <c r="H107" s="23"/>
      <c r="I107" s="23"/>
      <c r="J107" s="23"/>
      <c r="K107" s="14" t="s">
        <v>1777</v>
      </c>
      <c r="L107" s="13"/>
      <c r="M107" s="13" t="s">
        <v>1742</v>
      </c>
      <c r="N107" s="15"/>
      <c r="O107" s="5"/>
    </row>
    <row r="108" customFormat="false" ht="12.8" hidden="false" customHeight="false" outlineLevel="0" collapsed="false">
      <c r="A108" s="10" t="n">
        <v>93</v>
      </c>
      <c r="B108" s="36" t="s">
        <v>1695</v>
      </c>
      <c r="C108" s="38"/>
      <c r="D108" s="23" t="s">
        <v>1695</v>
      </c>
      <c r="E108" s="23" t="s">
        <v>1778</v>
      </c>
      <c r="F108" s="23"/>
      <c r="G108" s="23" t="s">
        <v>1779</v>
      </c>
      <c r="H108" s="23"/>
      <c r="I108" s="23"/>
      <c r="J108" s="23"/>
      <c r="K108" s="14" t="s">
        <v>1780</v>
      </c>
      <c r="L108" s="13"/>
      <c r="M108" s="13"/>
      <c r="N108" s="15"/>
      <c r="O108" s="5"/>
    </row>
    <row r="109" customFormat="false" ht="12.8" hidden="false" customHeight="false" outlineLevel="0" collapsed="false">
      <c r="A109" s="22" t="n">
        <v>94</v>
      </c>
      <c r="B109" s="36" t="s">
        <v>1692</v>
      </c>
      <c r="C109" s="38"/>
      <c r="D109" s="23" t="s">
        <v>1692</v>
      </c>
      <c r="E109" s="23" t="s">
        <v>1781</v>
      </c>
      <c r="F109" s="23"/>
      <c r="G109" s="23" t="s">
        <v>1782</v>
      </c>
      <c r="H109" s="23"/>
      <c r="I109" s="23"/>
      <c r="J109" s="23"/>
      <c r="K109" s="14" t="s">
        <v>1783</v>
      </c>
      <c r="L109" s="13"/>
      <c r="M109" s="13"/>
      <c r="N109" s="15"/>
      <c r="O109" s="5"/>
    </row>
    <row r="110" customFormat="false" ht="12.8" hidden="false" customHeight="false" outlineLevel="0" collapsed="false">
      <c r="A110" s="10" t="n">
        <v>95</v>
      </c>
      <c r="B110" s="36" t="s">
        <v>197</v>
      </c>
      <c r="C110" s="38"/>
      <c r="D110" s="23" t="s">
        <v>197</v>
      </c>
      <c r="E110" s="23" t="s">
        <v>1784</v>
      </c>
      <c r="F110" s="13" t="s">
        <v>1785</v>
      </c>
      <c r="G110" s="23"/>
      <c r="H110" s="23"/>
      <c r="I110" s="23"/>
      <c r="J110" s="23"/>
      <c r="K110" s="14" t="s">
        <v>1786</v>
      </c>
      <c r="L110" s="13"/>
      <c r="M110" s="13"/>
      <c r="N110" s="15"/>
      <c r="O110" s="5"/>
    </row>
    <row r="111" customFormat="false" ht="12.8" hidden="false" customHeight="false" outlineLevel="0" collapsed="false">
      <c r="A111" s="22" t="n">
        <v>96</v>
      </c>
      <c r="B111" s="36" t="s">
        <v>325</v>
      </c>
      <c r="C111" s="38"/>
      <c r="D111" s="23" t="s">
        <v>325</v>
      </c>
      <c r="E111" s="23" t="s">
        <v>1787</v>
      </c>
      <c r="F111" s="13" t="s">
        <v>1788</v>
      </c>
      <c r="G111" s="23"/>
      <c r="H111" s="23"/>
      <c r="I111" s="23"/>
      <c r="J111" s="23"/>
      <c r="K111" s="14" t="s">
        <v>1789</v>
      </c>
      <c r="L111" s="13"/>
      <c r="M111" s="13"/>
      <c r="N111" s="15"/>
      <c r="O111" s="5"/>
    </row>
    <row r="112" customFormat="false" ht="16.5" hidden="false" customHeight="false" outlineLevel="0" collapsed="false">
      <c r="A112" s="9" t="s">
        <v>569</v>
      </c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5"/>
    </row>
    <row r="113" customFormat="false" ht="12.8" hidden="false" customHeight="false" outlineLevel="0" collapsed="false">
      <c r="A113" s="10" t="n">
        <v>97</v>
      </c>
      <c r="B113" s="36" t="s">
        <v>1607</v>
      </c>
      <c r="C113" s="37"/>
      <c r="D113" s="23" t="s">
        <v>1607</v>
      </c>
      <c r="E113" s="23" t="s">
        <v>1790</v>
      </c>
      <c r="F113" s="23" t="s">
        <v>1791</v>
      </c>
      <c r="G113" s="23"/>
      <c r="H113" s="23" t="s">
        <v>1792</v>
      </c>
      <c r="I113" s="23" t="s">
        <v>79</v>
      </c>
      <c r="J113" s="23"/>
      <c r="K113" s="13" t="s">
        <v>1693</v>
      </c>
      <c r="L113" s="13"/>
      <c r="M113" s="13"/>
      <c r="N113" s="15"/>
      <c r="O113" s="5"/>
    </row>
    <row r="114" customFormat="false" ht="12.8" hidden="false" customHeight="false" outlineLevel="0" collapsed="false">
      <c r="A114" s="22" t="n">
        <v>98</v>
      </c>
      <c r="B114" s="36" t="s">
        <v>1604</v>
      </c>
      <c r="C114" s="37"/>
      <c r="D114" s="23" t="s">
        <v>1604</v>
      </c>
      <c r="E114" s="23" t="s">
        <v>1793</v>
      </c>
      <c r="F114" s="23" t="s">
        <v>1794</v>
      </c>
      <c r="G114" s="23"/>
      <c r="H114" s="23" t="s">
        <v>1696</v>
      </c>
      <c r="I114" s="23" t="s">
        <v>68</v>
      </c>
      <c r="J114" s="23"/>
      <c r="K114" s="14"/>
      <c r="L114" s="13"/>
      <c r="M114" s="13"/>
      <c r="N114" s="15"/>
      <c r="O114" s="5"/>
    </row>
    <row r="115" customFormat="false" ht="12.8" hidden="false" customHeight="false" outlineLevel="0" collapsed="false">
      <c r="A115" s="22" t="n">
        <v>99</v>
      </c>
      <c r="B115" s="36" t="s">
        <v>1795</v>
      </c>
      <c r="C115" s="37"/>
      <c r="D115" s="23" t="s">
        <v>1795</v>
      </c>
      <c r="E115" s="23" t="s">
        <v>1796</v>
      </c>
      <c r="F115" s="23" t="s">
        <v>1775</v>
      </c>
      <c r="G115" s="23"/>
      <c r="H115" s="23" t="s">
        <v>1700</v>
      </c>
      <c r="I115" s="23" t="s">
        <v>211</v>
      </c>
      <c r="J115" s="23"/>
      <c r="K115" s="14"/>
      <c r="L115" s="13"/>
      <c r="M115" s="13"/>
      <c r="N115" s="15"/>
      <c r="O115" s="5"/>
    </row>
    <row r="116" customFormat="false" ht="12.8" hidden="false" customHeight="false" outlineLevel="0" collapsed="false">
      <c r="A116" s="43" t="n">
        <v>100</v>
      </c>
      <c r="B116" s="84" t="s">
        <v>1797</v>
      </c>
      <c r="C116" s="44"/>
      <c r="D116" s="70" t="s">
        <v>1797</v>
      </c>
      <c r="E116" s="70" t="s">
        <v>1798</v>
      </c>
      <c r="F116" s="70" t="s">
        <v>1773</v>
      </c>
      <c r="G116" s="70"/>
      <c r="H116" s="70" t="s">
        <v>1698</v>
      </c>
      <c r="I116" s="70" t="s">
        <v>190</v>
      </c>
      <c r="J116" s="70"/>
      <c r="K116" s="46"/>
      <c r="L116" s="45"/>
      <c r="M116" s="45"/>
      <c r="N116" s="47"/>
      <c r="O116" s="5"/>
    </row>
  </sheetData>
  <sheetProtection sheet="true" objects="true" scenarios="true"/>
  <mergeCells count="19">
    <mergeCell ref="F1:N1"/>
    <mergeCell ref="K2:N2"/>
    <mergeCell ref="A3:N3"/>
    <mergeCell ref="A8:N8"/>
    <mergeCell ref="A15:N15"/>
    <mergeCell ref="A20:N20"/>
    <mergeCell ref="A25:N25"/>
    <mergeCell ref="A43:N43"/>
    <mergeCell ref="A51:N51"/>
    <mergeCell ref="C52:N54"/>
    <mergeCell ref="A58:N58"/>
    <mergeCell ref="B59:B60"/>
    <mergeCell ref="A63:N63"/>
    <mergeCell ref="A74:N74"/>
    <mergeCell ref="A89:N89"/>
    <mergeCell ref="A92:N92"/>
    <mergeCell ref="A103:N103"/>
    <mergeCell ref="C104:C105"/>
    <mergeCell ref="A112:N112"/>
  </mergeCells>
  <conditionalFormatting sqref="D74:D92 D103:D116 E74:N74 D63:N63 D58:N58 D4:N25 D29:M51 D26:K27 M26:N26 N27 D28:J28 L28:N28 N48:N51 N29:N46 E78:N80 E75:K75 E76:J76 L76:N76 E77:L77 N77 E85:N105 E82:J83 M83:N84 L82:N82 E81:K81 M81:N81 E84:K84 E108:N109 E106:E107 G106:N107 E112:N112 E110:E111 G110:N111 E114:N116 E113:J113 L113:N113">
    <cfRule type="cellIs" priority="2" operator="equal" aboveAverage="0" equalAverage="0" bottom="0" percent="0" rank="0" text="" dxfId="0">
      <formula>$B4</formula>
    </cfRule>
  </conditionalFormatting>
  <conditionalFormatting sqref="L26 L27:M27 K28 L75:M75 K76 M77 K83:L83 L81 L84 F106:F107 F110:F111 K113">
    <cfRule type="cellIs" priority="3" operator="equal" aboveAverage="0" equalAverage="0" bottom="0" percent="0" rank="0" text="" dxfId="0">
      <formula>#ref!</formula>
    </cfRule>
  </conditionalFormatting>
  <conditionalFormatting sqref="N47">
    <cfRule type="cellIs" priority="4" operator="equal" aboveAverage="0" equalAverage="0" bottom="0" percent="0" rank="0" text="" dxfId="0">
      <formula>$B47</formula>
    </cfRule>
  </conditionalFormatting>
  <conditionalFormatting sqref="K82">
    <cfRule type="cellIs" priority="5" operator="equal" aboveAverage="0" equalAverage="0" bottom="0" percent="0" rank="0" text="" dxfId="0">
      <formula>$B82</formula>
    </cfRule>
  </conditionalFormatting>
  <dataValidations count="10">
    <dataValidation allowBlank="false" errorStyle="stop" operator="equal" showDropDown="false" showErrorMessage="true" showInputMessage="false" sqref="B4:B7" type="list">
      <formula1>$D4:$X4</formula1>
      <formula2>0</formula2>
    </dataValidation>
    <dataValidation allowBlank="false" errorStyle="stop" operator="equal" showDropDown="false" showErrorMessage="true" showInputMessage="false" sqref="B113:B116" type="list">
      <formula1>$D114:$X114</formula1>
      <formula2>0</formula2>
    </dataValidation>
    <dataValidation allowBlank="false" errorStyle="stop" operator="equal" showDropDown="false" showErrorMessage="true" showInputMessage="false" sqref="B104:B111" type="list">
      <formula1>$D105:$X105</formula1>
      <formula2>0</formula2>
    </dataValidation>
    <dataValidation allowBlank="false" errorStyle="stop" operator="equal" showDropDown="false" showErrorMessage="true" showInputMessage="false" sqref="B90:B91" type="list">
      <formula1>$D91:$X91</formula1>
      <formula2>0</formula2>
    </dataValidation>
    <dataValidation allowBlank="false" errorStyle="stop" operator="equal" showDropDown="false" showErrorMessage="true" showInputMessage="false" sqref="B75:B88" type="list">
      <formula1>$D76:$X76</formula1>
      <formula2>0</formula2>
    </dataValidation>
    <dataValidation allowBlank="false" errorStyle="stop" operator="equal" showDropDown="false" showErrorMessage="true" showInputMessage="false" sqref="B44:B50" type="list">
      <formula1>$D44:$X44</formula1>
      <formula2>0</formula2>
    </dataValidation>
    <dataValidation allowBlank="false" errorStyle="stop" operator="equal" showDropDown="true" showErrorMessage="true" showInputMessage="false" sqref="B26:B42" type="list">
      <formula1>$D26:$X26</formula1>
      <formula2>0</formula2>
    </dataValidation>
    <dataValidation allowBlank="false" errorStyle="stop" operator="equal" showDropDown="false" showErrorMessage="true" showInputMessage="false" sqref="B21:B24" type="list">
      <formula1>$D21:$X21</formula1>
      <formula2>0</formula2>
    </dataValidation>
    <dataValidation allowBlank="false" errorStyle="stop" operator="equal" showDropDown="false" showErrorMessage="true" showInputMessage="false" sqref="B16:B19" type="list">
      <formula1>$D16:$X16</formula1>
      <formula2>0</formula2>
    </dataValidation>
    <dataValidation allowBlank="false" errorStyle="stop" operator="equal" showDropDown="false" showErrorMessage="true" showInputMessage="false" sqref="B9:B14" type="list">
      <formula1>$D9:$X9</formula1>
      <formula2>0</formula2>
    </dataValidation>
  </dataValidations>
  <printOptions headings="false" gridLines="false" gridLinesSet="true" horizontalCentered="true" verticalCentered="false"/>
  <pageMargins left="0.396527777777778" right="0.3875" top="0.702777777777778" bottom="0.539583333333333" header="0.511811023622047" footer="0.511811023622047"/>
  <pageSetup paperSize="9" scale="4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9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2" topLeftCell="A3" activePane="bottomLeft" state="frozen"/>
      <selection pane="topLeft" activeCell="A1" activeCellId="0" sqref="A1"/>
      <selection pane="bottomLeft" activeCell="F119" activeCellId="0" sqref="F119"/>
    </sheetView>
  </sheetViews>
  <sheetFormatPr defaultColWidth="11.53515625" defaultRowHeight="12.8" zeroHeight="false" outlineLevelRow="0" outlineLevelCol="0"/>
  <cols>
    <col collapsed="false" customWidth="true" hidden="false" outlineLevel="0" max="1" min="1" style="1" width="3.63"/>
    <col collapsed="false" customWidth="true" hidden="false" outlineLevel="0" max="2" min="2" style="25" width="18.96"/>
    <col collapsed="false" customWidth="true" hidden="false" outlineLevel="0" max="3" min="3" style="26" width="9.86"/>
    <col collapsed="false" customWidth="true" hidden="false" outlineLevel="0" max="4" min="4" style="4" width="15.58"/>
    <col collapsed="false" customWidth="true" hidden="false" outlineLevel="0" max="5" min="5" style="4" width="8.46"/>
    <col collapsed="false" customWidth="true" hidden="false" outlineLevel="0" max="6" min="6" style="4" width="9.45"/>
    <col collapsed="false" customWidth="true" hidden="false" outlineLevel="0" max="7" min="7" style="4" width="9.12"/>
    <col collapsed="false" customWidth="true" hidden="false" outlineLevel="0" max="8" min="8" style="4" width="10.52"/>
    <col collapsed="false" customWidth="true" hidden="false" outlineLevel="0" max="9" min="9" style="4" width="6.96"/>
    <col collapsed="false" customWidth="true" hidden="false" outlineLevel="0" max="10" min="10" style="4" width="8.13"/>
    <col collapsed="false" customWidth="true" hidden="false" outlineLevel="0" max="11" min="11" style="4" width="19.79"/>
    <col collapsed="false" customWidth="true" hidden="false" outlineLevel="0" max="12" min="12" style="4" width="16.48"/>
    <col collapsed="false" customWidth="true" hidden="false" outlineLevel="0" max="13" min="13" style="27" width="16.48"/>
    <col collapsed="false" customWidth="true" hidden="false" outlineLevel="0" max="14" min="14" style="27" width="12.42"/>
    <col collapsed="false" customWidth="false" hidden="false" outlineLevel="0" max="16333" min="15" style="1" width="11.53"/>
  </cols>
  <sheetData>
    <row r="1" s="32" customFormat="true" ht="15" hidden="false" customHeight="false" outlineLevel="0" collapsed="false">
      <c r="A1" s="28"/>
      <c r="B1" s="29" t="s">
        <v>1799</v>
      </c>
      <c r="C1" s="30"/>
      <c r="D1" s="28"/>
      <c r="E1" s="28"/>
      <c r="F1" s="31" t="s">
        <v>134</v>
      </c>
      <c r="G1" s="31"/>
      <c r="H1" s="31"/>
      <c r="I1" s="31"/>
      <c r="J1" s="31"/>
      <c r="K1" s="31"/>
      <c r="L1" s="31"/>
      <c r="M1" s="31"/>
      <c r="N1" s="31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  <c r="XFD1" s="5"/>
    </row>
    <row r="2" s="8" customFormat="true" ht="12.8" hidden="false" customHeight="false" outlineLevel="0" collapsed="false">
      <c r="A2" s="7" t="s">
        <v>10</v>
      </c>
      <c r="B2" s="33" t="s">
        <v>11</v>
      </c>
      <c r="C2" s="34" t="s">
        <v>12</v>
      </c>
      <c r="D2" s="35" t="s">
        <v>13</v>
      </c>
      <c r="E2" s="35" t="s">
        <v>14</v>
      </c>
      <c r="F2" s="35" t="s">
        <v>15</v>
      </c>
      <c r="G2" s="48" t="s">
        <v>16</v>
      </c>
      <c r="H2" s="48" t="s">
        <v>18</v>
      </c>
      <c r="I2" s="48" t="s">
        <v>17</v>
      </c>
      <c r="J2" s="48" t="s">
        <v>1587</v>
      </c>
      <c r="K2" s="48" t="s">
        <v>19</v>
      </c>
      <c r="L2" s="48"/>
      <c r="M2" s="48"/>
      <c r="N2" s="48"/>
      <c r="XDF2" s="5"/>
      <c r="XDG2" s="5"/>
      <c r="XDH2" s="5"/>
      <c r="XDI2" s="5"/>
      <c r="XDJ2" s="5"/>
      <c r="XDK2" s="5"/>
      <c r="XDL2" s="5"/>
      <c r="XDM2" s="5"/>
      <c r="XDN2" s="5"/>
      <c r="XDO2" s="5"/>
      <c r="XDP2" s="5"/>
      <c r="XDQ2" s="5"/>
      <c r="XDR2" s="5"/>
      <c r="XDS2" s="5"/>
      <c r="XDT2" s="5"/>
      <c r="XDU2" s="5"/>
      <c r="XDV2" s="5"/>
      <c r="XDW2" s="5"/>
      <c r="XDX2" s="5"/>
      <c r="XDY2" s="5"/>
      <c r="XDZ2" s="5"/>
      <c r="XEA2" s="5"/>
      <c r="XEB2" s="5"/>
      <c r="XEC2" s="5"/>
      <c r="XED2" s="5"/>
      <c r="XEE2" s="5"/>
      <c r="XEF2" s="5"/>
      <c r="XEG2" s="5"/>
      <c r="XEH2" s="5"/>
      <c r="XEI2" s="5"/>
      <c r="XEJ2" s="5"/>
      <c r="XEK2" s="5"/>
      <c r="XEL2" s="5"/>
      <c r="XEM2" s="5"/>
      <c r="XEN2" s="5"/>
      <c r="XEO2" s="5"/>
      <c r="XEP2" s="5"/>
      <c r="XEQ2" s="5"/>
      <c r="XER2" s="5"/>
      <c r="XES2" s="5"/>
      <c r="XET2" s="5"/>
      <c r="XEU2" s="5"/>
      <c r="XEV2" s="5"/>
      <c r="XEW2" s="5"/>
      <c r="XEX2" s="5"/>
      <c r="XEY2" s="5"/>
      <c r="XEZ2" s="5"/>
      <c r="XFA2" s="5"/>
      <c r="XFB2" s="5"/>
      <c r="XFC2" s="5"/>
      <c r="XFD2" s="5"/>
    </row>
    <row r="3" customFormat="false" ht="16.5" hidden="false" customHeight="false" outlineLevel="0" collapsed="false">
      <c r="A3" s="99" t="s">
        <v>20</v>
      </c>
      <c r="B3" s="99"/>
      <c r="C3" s="99"/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</row>
    <row r="4" s="21" customFormat="true" ht="12.8" hidden="false" customHeight="false" outlineLevel="0" collapsed="false">
      <c r="A4" s="10" t="n">
        <v>1</v>
      </c>
      <c r="B4" s="36" t="s">
        <v>1588</v>
      </c>
      <c r="C4" s="37"/>
      <c r="D4" s="23" t="s">
        <v>1588</v>
      </c>
      <c r="E4" s="23" t="s">
        <v>1589</v>
      </c>
      <c r="F4" s="23" t="s">
        <v>1590</v>
      </c>
      <c r="G4" s="23"/>
      <c r="H4" s="23"/>
      <c r="I4" s="23"/>
      <c r="J4" s="23"/>
      <c r="K4" s="14"/>
      <c r="L4" s="13"/>
      <c r="M4" s="13"/>
      <c r="N4" s="15"/>
      <c r="O4" s="5"/>
      <c r="Q4" s="1"/>
      <c r="R4" s="1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  <c r="XEJ4" s="5"/>
      <c r="XEK4" s="5"/>
      <c r="XEL4" s="5"/>
      <c r="XEM4" s="5"/>
      <c r="XEN4" s="5"/>
      <c r="XEO4" s="5"/>
      <c r="XEP4" s="5"/>
      <c r="XEQ4" s="5"/>
      <c r="XER4" s="5"/>
      <c r="XES4" s="5"/>
      <c r="XET4" s="5"/>
      <c r="XEU4" s="5"/>
      <c r="XEV4" s="5"/>
      <c r="XEW4" s="5"/>
      <c r="XEX4" s="5"/>
      <c r="XEY4" s="5"/>
      <c r="XEZ4" s="5"/>
      <c r="XFA4" s="5"/>
      <c r="XFB4" s="5"/>
      <c r="XFC4" s="5"/>
      <c r="XFD4" s="5"/>
    </row>
    <row r="5" s="21" customFormat="true" ht="12.8" hidden="false" customHeight="false" outlineLevel="0" collapsed="false">
      <c r="A5" s="22" t="n">
        <v>2</v>
      </c>
      <c r="B5" s="36" t="s">
        <v>1591</v>
      </c>
      <c r="C5" s="37"/>
      <c r="D5" s="23" t="s">
        <v>1591</v>
      </c>
      <c r="E5" s="23" t="s">
        <v>1592</v>
      </c>
      <c r="F5" s="23" t="s">
        <v>1593</v>
      </c>
      <c r="G5" s="23"/>
      <c r="H5" s="23"/>
      <c r="I5" s="23"/>
      <c r="J5" s="23"/>
      <c r="K5" s="14"/>
      <c r="L5" s="13"/>
      <c r="M5" s="13"/>
      <c r="N5" s="15"/>
      <c r="O5" s="5"/>
      <c r="Q5" s="1"/>
      <c r="R5" s="1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  <c r="XEL5" s="5"/>
      <c r="XEM5" s="5"/>
      <c r="XEN5" s="5"/>
      <c r="XEO5" s="5"/>
      <c r="XEP5" s="5"/>
      <c r="XEQ5" s="5"/>
      <c r="XER5" s="5"/>
      <c r="XES5" s="5"/>
      <c r="XET5" s="5"/>
      <c r="XEU5" s="5"/>
      <c r="XEV5" s="5"/>
      <c r="XEW5" s="5"/>
      <c r="XEX5" s="5"/>
      <c r="XEY5" s="5"/>
      <c r="XEZ5" s="5"/>
      <c r="XFA5" s="5"/>
      <c r="XFB5" s="5"/>
      <c r="XFC5" s="5"/>
      <c r="XFD5" s="5"/>
    </row>
    <row r="6" s="21" customFormat="true" ht="12.8" hidden="false" customHeight="false" outlineLevel="0" collapsed="false">
      <c r="A6" s="22" t="n">
        <v>3</v>
      </c>
      <c r="B6" s="36" t="s">
        <v>1595</v>
      </c>
      <c r="C6" s="37"/>
      <c r="D6" s="23" t="s">
        <v>1595</v>
      </c>
      <c r="E6" s="23" t="s">
        <v>1596</v>
      </c>
      <c r="F6" s="23" t="s">
        <v>197</v>
      </c>
      <c r="G6" s="23"/>
      <c r="H6" s="23"/>
      <c r="I6" s="23"/>
      <c r="J6" s="23"/>
      <c r="K6" s="14"/>
      <c r="L6" s="13"/>
      <c r="M6" s="13"/>
      <c r="N6" s="15"/>
      <c r="O6" s="5"/>
      <c r="Q6" s="1"/>
      <c r="R6" s="1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  <c r="XEL6" s="5"/>
      <c r="XEM6" s="5"/>
      <c r="XEN6" s="5"/>
      <c r="XEO6" s="5"/>
      <c r="XEP6" s="5"/>
      <c r="XEQ6" s="5"/>
      <c r="XER6" s="5"/>
      <c r="XES6" s="5"/>
      <c r="XET6" s="5"/>
      <c r="XEU6" s="5"/>
      <c r="XEV6" s="5"/>
      <c r="XEW6" s="5"/>
      <c r="XEX6" s="5"/>
      <c r="XEY6" s="5"/>
      <c r="XEZ6" s="5"/>
      <c r="XFA6" s="5"/>
      <c r="XFB6" s="5"/>
      <c r="XFC6" s="5"/>
      <c r="XFD6" s="5"/>
    </row>
    <row r="7" s="21" customFormat="true" ht="12.8" hidden="false" customHeight="false" outlineLevel="0" collapsed="false">
      <c r="A7" s="22" t="n">
        <v>4</v>
      </c>
      <c r="B7" s="36" t="s">
        <v>1599</v>
      </c>
      <c r="C7" s="37"/>
      <c r="D7" s="23" t="s">
        <v>1599</v>
      </c>
      <c r="E7" s="23" t="s">
        <v>1600</v>
      </c>
      <c r="F7" s="23" t="s">
        <v>325</v>
      </c>
      <c r="G7" s="23"/>
      <c r="H7" s="23"/>
      <c r="I7" s="23"/>
      <c r="J7" s="23"/>
      <c r="K7" s="14"/>
      <c r="L7" s="13"/>
      <c r="M7" s="13"/>
      <c r="N7" s="15"/>
      <c r="O7" s="5"/>
      <c r="Q7" s="1"/>
      <c r="R7" s="1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  <c r="XEL7" s="5"/>
      <c r="XEM7" s="5"/>
      <c r="XEN7" s="5"/>
      <c r="XEO7" s="5"/>
      <c r="XEP7" s="5"/>
      <c r="XEQ7" s="5"/>
      <c r="XER7" s="5"/>
      <c r="XES7" s="5"/>
      <c r="XET7" s="5"/>
      <c r="XEU7" s="5"/>
      <c r="XEV7" s="5"/>
      <c r="XEW7" s="5"/>
      <c r="XEX7" s="5"/>
      <c r="XEY7" s="5"/>
      <c r="XEZ7" s="5"/>
      <c r="XFA7" s="5"/>
      <c r="XFB7" s="5"/>
      <c r="XFC7" s="5"/>
      <c r="XFD7" s="5"/>
    </row>
    <row r="8" customFormat="false" ht="15" hidden="false" customHeight="false" outlineLevel="0" collapsed="false">
      <c r="A8" s="9" t="s">
        <v>17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5"/>
    </row>
    <row r="9" customFormat="false" ht="12.8" hidden="false" customHeight="false" outlineLevel="0" collapsed="false">
      <c r="A9" s="10" t="n">
        <v>5</v>
      </c>
      <c r="B9" s="36" t="s">
        <v>68</v>
      </c>
      <c r="C9" s="37"/>
      <c r="D9" s="23" t="s">
        <v>68</v>
      </c>
      <c r="E9" s="23" t="s">
        <v>1603</v>
      </c>
      <c r="F9" s="23"/>
      <c r="G9" s="23"/>
      <c r="H9" s="23"/>
      <c r="I9" s="23" t="s">
        <v>68</v>
      </c>
      <c r="J9" s="23"/>
      <c r="K9" s="14" t="s">
        <v>1605</v>
      </c>
      <c r="L9" s="13" t="s">
        <v>1047</v>
      </c>
      <c r="M9" s="13"/>
      <c r="N9" s="15"/>
      <c r="O9" s="5"/>
    </row>
    <row r="10" customFormat="false" ht="12.8" hidden="false" customHeight="false" outlineLevel="0" collapsed="false">
      <c r="A10" s="22" t="n">
        <v>6</v>
      </c>
      <c r="B10" s="36" t="s">
        <v>79</v>
      </c>
      <c r="C10" s="37"/>
      <c r="D10" s="23" t="s">
        <v>79</v>
      </c>
      <c r="E10" s="23" t="s">
        <v>1606</v>
      </c>
      <c r="F10" s="23"/>
      <c r="G10" s="23"/>
      <c r="H10" s="23"/>
      <c r="I10" s="23" t="s">
        <v>79</v>
      </c>
      <c r="J10" s="23"/>
      <c r="K10" s="14" t="s">
        <v>1608</v>
      </c>
      <c r="L10" s="13" t="s">
        <v>1086</v>
      </c>
      <c r="M10" s="13"/>
      <c r="N10" s="15"/>
      <c r="O10" s="5"/>
    </row>
    <row r="11" customFormat="false" ht="12.8" hidden="false" customHeight="false" outlineLevel="0" collapsed="false">
      <c r="A11" s="22" t="n">
        <v>7</v>
      </c>
      <c r="B11" s="36" t="s">
        <v>1609</v>
      </c>
      <c r="C11" s="37"/>
      <c r="D11" s="23" t="s">
        <v>1609</v>
      </c>
      <c r="E11" s="23" t="s">
        <v>1609</v>
      </c>
      <c r="F11" s="23"/>
      <c r="G11" s="23"/>
      <c r="H11" s="23"/>
      <c r="I11" s="23" t="s">
        <v>175</v>
      </c>
      <c r="J11" s="23" t="s">
        <v>1610</v>
      </c>
      <c r="K11" s="14" t="s">
        <v>1800</v>
      </c>
      <c r="L11" s="13"/>
      <c r="M11" s="13"/>
      <c r="N11" s="15"/>
      <c r="O11" s="5"/>
      <c r="Q11" s="5"/>
      <c r="R11" s="5"/>
    </row>
    <row r="12" customFormat="false" ht="12.8" hidden="false" customHeight="false" outlineLevel="0" collapsed="false">
      <c r="A12" s="10" t="n">
        <v>8</v>
      </c>
      <c r="B12" s="36" t="s">
        <v>357</v>
      </c>
      <c r="C12" s="37"/>
      <c r="D12" s="23" t="s">
        <v>357</v>
      </c>
      <c r="E12" s="23" t="s">
        <v>1611</v>
      </c>
      <c r="F12" s="23"/>
      <c r="G12" s="23"/>
      <c r="H12" s="23"/>
      <c r="I12" s="23" t="s">
        <v>357</v>
      </c>
      <c r="J12" s="23" t="s">
        <v>1612</v>
      </c>
      <c r="K12" s="14" t="s">
        <v>1613</v>
      </c>
      <c r="L12" s="13"/>
      <c r="M12" s="13"/>
      <c r="N12" s="15"/>
      <c r="O12" s="5"/>
      <c r="Q12" s="5"/>
      <c r="R12" s="5"/>
    </row>
    <row r="13" customFormat="false" ht="12.8" hidden="false" customHeight="false" outlineLevel="0" collapsed="false">
      <c r="A13" s="22" t="n">
        <v>9</v>
      </c>
      <c r="B13" s="36" t="s">
        <v>292</v>
      </c>
      <c r="C13" s="37"/>
      <c r="D13" s="23" t="s">
        <v>292</v>
      </c>
      <c r="E13" s="23" t="s">
        <v>1614</v>
      </c>
      <c r="F13" s="23"/>
      <c r="G13" s="23"/>
      <c r="H13" s="23"/>
      <c r="I13" s="23" t="s">
        <v>292</v>
      </c>
      <c r="J13" s="23" t="s">
        <v>1615</v>
      </c>
      <c r="K13" s="14" t="s">
        <v>1616</v>
      </c>
      <c r="L13" s="13"/>
      <c r="M13" s="13"/>
      <c r="N13" s="15"/>
      <c r="O13" s="5"/>
      <c r="Q13" s="5"/>
      <c r="R13" s="5"/>
    </row>
    <row r="14" customFormat="false" ht="12.8" hidden="false" customHeight="false" outlineLevel="0" collapsed="false">
      <c r="A14" s="22" t="n">
        <v>10</v>
      </c>
      <c r="B14" s="36" t="s">
        <v>1617</v>
      </c>
      <c r="C14" s="37"/>
      <c r="D14" s="23" t="s">
        <v>1617</v>
      </c>
      <c r="E14" s="23" t="s">
        <v>1617</v>
      </c>
      <c r="F14" s="23"/>
      <c r="G14" s="23"/>
      <c r="H14" s="23"/>
      <c r="I14" s="23" t="s">
        <v>183</v>
      </c>
      <c r="J14" s="23" t="s">
        <v>1618</v>
      </c>
      <c r="K14" s="14"/>
      <c r="L14" s="13"/>
      <c r="M14" s="13"/>
      <c r="N14" s="15"/>
      <c r="O14" s="5"/>
      <c r="Q14" s="5"/>
      <c r="R14" s="5"/>
      <c r="S14" s="5"/>
    </row>
    <row r="15" customFormat="false" ht="15" hidden="false" customHeight="false" outlineLevel="0" collapsed="false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5"/>
      <c r="Q15" s="5"/>
      <c r="R15" s="5"/>
      <c r="S15" s="5"/>
    </row>
    <row r="16" customFormat="false" ht="12.8" hidden="false" customHeight="false" outlineLevel="0" collapsed="false">
      <c r="A16" s="10" t="n">
        <v>11</v>
      </c>
      <c r="B16" s="36" t="s">
        <v>1619</v>
      </c>
      <c r="C16" s="37"/>
      <c r="D16" s="23" t="s">
        <v>1619</v>
      </c>
      <c r="E16" s="23" t="s">
        <v>1801</v>
      </c>
      <c r="F16" s="23"/>
      <c r="G16" s="23"/>
      <c r="H16" s="23"/>
      <c r="I16" s="23"/>
      <c r="J16" s="23" t="s">
        <v>1615</v>
      </c>
      <c r="K16" s="14" t="s">
        <v>1621</v>
      </c>
      <c r="L16" s="13"/>
      <c r="M16" s="13"/>
      <c r="N16" s="15"/>
      <c r="O16" s="5"/>
      <c r="R16" s="5"/>
    </row>
    <row r="17" customFormat="false" ht="12.8" hidden="false" customHeight="false" outlineLevel="0" collapsed="false">
      <c r="A17" s="22" t="n">
        <v>12</v>
      </c>
      <c r="B17" s="36" t="s">
        <v>1622</v>
      </c>
      <c r="C17" s="37"/>
      <c r="D17" s="23" t="s">
        <v>1622</v>
      </c>
      <c r="E17" s="23" t="s">
        <v>1802</v>
      </c>
      <c r="F17" s="23"/>
      <c r="G17" s="23"/>
      <c r="H17" s="23"/>
      <c r="I17" s="23"/>
      <c r="J17" s="23" t="s">
        <v>1610</v>
      </c>
      <c r="K17" s="14" t="s">
        <v>1624</v>
      </c>
      <c r="L17" s="13"/>
      <c r="M17" s="13"/>
      <c r="N17" s="15"/>
      <c r="O17" s="5"/>
      <c r="R17" s="5"/>
    </row>
    <row r="18" customFormat="false" ht="12.8" hidden="false" customHeight="false" outlineLevel="0" collapsed="false">
      <c r="A18" s="22" t="n">
        <v>13</v>
      </c>
      <c r="B18" s="36" t="s">
        <v>1625</v>
      </c>
      <c r="C18" s="37"/>
      <c r="D18" s="23" t="s">
        <v>1625</v>
      </c>
      <c r="E18" s="23" t="s">
        <v>1803</v>
      </c>
      <c r="F18" s="23"/>
      <c r="G18" s="23"/>
      <c r="H18" s="23"/>
      <c r="I18" s="23"/>
      <c r="J18" s="23" t="s">
        <v>1618</v>
      </c>
      <c r="K18" s="14" t="s">
        <v>1627</v>
      </c>
      <c r="L18" s="13"/>
      <c r="M18" s="13"/>
      <c r="N18" s="15"/>
      <c r="O18" s="5"/>
      <c r="R18" s="5"/>
    </row>
    <row r="19" customFormat="false" ht="12.8" hidden="false" customHeight="false" outlineLevel="0" collapsed="false">
      <c r="A19" s="10"/>
      <c r="B19" s="36" t="s">
        <v>1360</v>
      </c>
      <c r="C19" s="37"/>
      <c r="D19" s="23" t="s">
        <v>1360</v>
      </c>
      <c r="E19" s="23" t="s">
        <v>1628</v>
      </c>
      <c r="F19" s="23"/>
      <c r="G19" s="23"/>
      <c r="H19" s="23" t="s">
        <v>1360</v>
      </c>
      <c r="I19" s="23"/>
      <c r="J19" s="23"/>
      <c r="K19" s="14" t="s">
        <v>1594</v>
      </c>
      <c r="L19" s="13"/>
      <c r="M19" s="13"/>
      <c r="N19" s="15"/>
      <c r="O19" s="5"/>
      <c r="R19" s="5"/>
    </row>
    <row r="20" customFormat="false" ht="15" hidden="false" customHeight="false" outlineLevel="0" collapsed="false">
      <c r="A20" s="9" t="s">
        <v>18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5"/>
      <c r="Q20" s="5"/>
      <c r="R20" s="5"/>
    </row>
    <row r="21" customFormat="false" ht="12.8" hidden="false" customHeight="false" outlineLevel="0" collapsed="false">
      <c r="A21" s="10" t="n">
        <v>15</v>
      </c>
      <c r="B21" s="36" t="s">
        <v>1629</v>
      </c>
      <c r="C21" s="37"/>
      <c r="D21" s="23" t="s">
        <v>1629</v>
      </c>
      <c r="E21" s="23" t="s">
        <v>1630</v>
      </c>
      <c r="F21" s="23"/>
      <c r="G21" s="23"/>
      <c r="H21" s="23" t="s">
        <v>1631</v>
      </c>
      <c r="I21" s="23"/>
      <c r="J21" s="23"/>
      <c r="K21" s="14"/>
      <c r="L21" s="13"/>
      <c r="M21" s="13"/>
      <c r="N21" s="15"/>
      <c r="O21" s="5"/>
      <c r="Q21" s="5"/>
      <c r="R21" s="5"/>
    </row>
    <row r="22" customFormat="false" ht="12.8" hidden="false" customHeight="false" outlineLevel="0" collapsed="false">
      <c r="A22" s="22" t="n">
        <v>16</v>
      </c>
      <c r="B22" s="36" t="s">
        <v>1633</v>
      </c>
      <c r="C22" s="37"/>
      <c r="D22" s="23" t="s">
        <v>1633</v>
      </c>
      <c r="E22" s="23" t="s">
        <v>1634</v>
      </c>
      <c r="F22" s="23" t="s">
        <v>1635</v>
      </c>
      <c r="G22" s="23"/>
      <c r="H22" s="23" t="s">
        <v>1598</v>
      </c>
      <c r="I22" s="23"/>
      <c r="J22" s="23"/>
      <c r="K22" s="14"/>
      <c r="L22" s="13"/>
      <c r="M22" s="13"/>
      <c r="N22" s="15"/>
      <c r="O22" s="5"/>
      <c r="R22" s="5"/>
    </row>
    <row r="23" customFormat="false" ht="12.8" hidden="false" customHeight="false" outlineLevel="0" collapsed="false">
      <c r="A23" s="22" t="n">
        <v>17</v>
      </c>
      <c r="B23" s="36" t="s">
        <v>1065</v>
      </c>
      <c r="C23" s="37"/>
      <c r="D23" s="23" t="s">
        <v>1065</v>
      </c>
      <c r="E23" s="23" t="s">
        <v>1638</v>
      </c>
      <c r="F23" s="23"/>
      <c r="G23" s="23"/>
      <c r="H23" s="23" t="s">
        <v>1640</v>
      </c>
      <c r="I23" s="23"/>
      <c r="J23" s="23"/>
      <c r="K23" s="14"/>
      <c r="L23" s="13"/>
      <c r="M23" s="13"/>
      <c r="N23" s="15"/>
      <c r="O23" s="5"/>
      <c r="R23" s="5"/>
    </row>
    <row r="24" customFormat="false" ht="12.8" hidden="false" customHeight="false" outlineLevel="0" collapsed="false">
      <c r="A24" s="10" t="n">
        <v>18</v>
      </c>
      <c r="B24" s="36" t="s">
        <v>1070</v>
      </c>
      <c r="C24" s="38"/>
      <c r="D24" s="23" t="s">
        <v>1070</v>
      </c>
      <c r="E24" s="23" t="s">
        <v>1641</v>
      </c>
      <c r="F24" s="23" t="s">
        <v>1642</v>
      </c>
      <c r="G24" s="23"/>
      <c r="H24" s="23" t="s">
        <v>1644</v>
      </c>
      <c r="I24" s="23"/>
      <c r="J24" s="23"/>
      <c r="K24" s="14" t="s">
        <v>1637</v>
      </c>
      <c r="L24" s="13"/>
      <c r="M24" s="13"/>
      <c r="N24" s="15"/>
      <c r="O24" s="5"/>
      <c r="R24" s="5"/>
    </row>
    <row r="25" customFormat="false" ht="15" hidden="false" customHeight="false" outlineLevel="0" collapsed="false">
      <c r="A25" s="9" t="s">
        <v>268</v>
      </c>
      <c r="B25" s="9"/>
      <c r="C25" s="9"/>
      <c r="D25" s="9"/>
      <c r="E25" s="9"/>
      <c r="F25" s="9"/>
      <c r="G25" s="9"/>
      <c r="H25" s="9"/>
      <c r="I25" s="9"/>
      <c r="J25" s="9"/>
      <c r="K25" s="9"/>
      <c r="L25" s="9"/>
      <c r="M25" s="9"/>
      <c r="N25" s="9"/>
      <c r="O25" s="5"/>
      <c r="Q25" s="5"/>
      <c r="R25" s="5"/>
    </row>
    <row r="26" customFormat="false" ht="12.8" hidden="false" customHeight="false" outlineLevel="0" collapsed="false">
      <c r="A26" s="10" t="n">
        <v>19</v>
      </c>
      <c r="B26" s="36" t="s">
        <v>1645</v>
      </c>
      <c r="C26" s="37"/>
      <c r="D26" s="23" t="s">
        <v>1645</v>
      </c>
      <c r="E26" s="23" t="s">
        <v>1645</v>
      </c>
      <c r="F26" s="23" t="s">
        <v>1646</v>
      </c>
      <c r="G26" s="23"/>
      <c r="H26" s="23" t="s">
        <v>1033</v>
      </c>
      <c r="I26" s="23"/>
      <c r="J26" s="23"/>
      <c r="K26" s="14" t="s">
        <v>1602</v>
      </c>
      <c r="L26" s="13"/>
      <c r="M26" s="13"/>
      <c r="N26" s="15"/>
      <c r="O26" s="5"/>
      <c r="Q26" s="5"/>
      <c r="R26" s="5"/>
    </row>
    <row r="27" customFormat="false" ht="12.8" hidden="false" customHeight="false" outlineLevel="0" collapsed="false">
      <c r="A27" s="22" t="n">
        <v>20</v>
      </c>
      <c r="B27" s="36" t="s">
        <v>1648</v>
      </c>
      <c r="C27" s="37"/>
      <c r="D27" s="23" t="s">
        <v>1648</v>
      </c>
      <c r="E27" s="23" t="s">
        <v>1648</v>
      </c>
      <c r="F27" s="23"/>
      <c r="G27" s="23"/>
      <c r="H27" s="23"/>
      <c r="I27" s="23"/>
      <c r="J27" s="23"/>
      <c r="K27" s="14" t="s">
        <v>1650</v>
      </c>
      <c r="L27" s="13" t="s">
        <v>1652</v>
      </c>
      <c r="M27" s="13" t="s">
        <v>1804</v>
      </c>
      <c r="N27" s="15"/>
      <c r="O27" s="5"/>
    </row>
    <row r="28" customFormat="false" ht="12.8" hidden="false" customHeight="false" outlineLevel="0" collapsed="false">
      <c r="A28" s="22" t="n">
        <v>21</v>
      </c>
      <c r="B28" s="36" t="s">
        <v>1653</v>
      </c>
      <c r="C28" s="37"/>
      <c r="D28" s="23" t="s">
        <v>1653</v>
      </c>
      <c r="E28" s="23" t="s">
        <v>1653</v>
      </c>
      <c r="F28" s="23"/>
      <c r="G28" s="23"/>
      <c r="H28" s="23"/>
      <c r="I28" s="23"/>
      <c r="J28" s="23"/>
      <c r="K28" s="14" t="s">
        <v>1654</v>
      </c>
      <c r="L28" s="13"/>
      <c r="M28" s="13"/>
      <c r="N28" s="15"/>
      <c r="O28" s="5"/>
      <c r="Q28" s="5"/>
    </row>
    <row r="29" customFormat="false" ht="12.8" hidden="false" customHeight="false" outlineLevel="0" collapsed="false">
      <c r="A29" s="10" t="n">
        <v>22</v>
      </c>
      <c r="B29" s="36" t="s">
        <v>1034</v>
      </c>
      <c r="C29" s="37"/>
      <c r="D29" s="23" t="s">
        <v>1034</v>
      </c>
      <c r="E29" s="23" t="s">
        <v>1655</v>
      </c>
      <c r="F29" s="23"/>
      <c r="G29" s="23"/>
      <c r="H29" s="23"/>
      <c r="I29" s="23"/>
      <c r="J29" s="23"/>
      <c r="K29" s="14"/>
      <c r="L29" s="13"/>
      <c r="M29" s="13"/>
      <c r="N29" s="15"/>
      <c r="O29" s="5"/>
      <c r="Q29" s="5"/>
    </row>
    <row r="30" customFormat="false" ht="12.8" hidden="false" customHeight="false" outlineLevel="0" collapsed="false">
      <c r="A30" s="10" t="n">
        <v>23</v>
      </c>
      <c r="B30" s="36" t="s">
        <v>1023</v>
      </c>
      <c r="C30" s="37"/>
      <c r="D30" s="23" t="s">
        <v>1023</v>
      </c>
      <c r="E30" s="23" t="s">
        <v>1658</v>
      </c>
      <c r="F30" s="23"/>
      <c r="G30" s="23"/>
      <c r="H30" s="23"/>
      <c r="I30" s="23"/>
      <c r="J30" s="23"/>
      <c r="K30" s="14"/>
      <c r="L30" s="13"/>
      <c r="M30" s="13"/>
      <c r="N30" s="15"/>
      <c r="O30" s="5"/>
      <c r="Q30" s="5"/>
    </row>
    <row r="31" customFormat="false" ht="12.8" hidden="false" customHeight="false" outlineLevel="0" collapsed="false">
      <c r="A31" s="22" t="n">
        <v>24</v>
      </c>
      <c r="B31" s="36" t="s">
        <v>1536</v>
      </c>
      <c r="C31" s="37"/>
      <c r="D31" s="23" t="s">
        <v>1536</v>
      </c>
      <c r="E31" s="23" t="s">
        <v>1661</v>
      </c>
      <c r="F31" s="23"/>
      <c r="G31" s="23"/>
      <c r="H31" s="23"/>
      <c r="I31" s="23"/>
      <c r="J31" s="23"/>
      <c r="K31" s="14" t="s">
        <v>1539</v>
      </c>
      <c r="L31" s="13"/>
      <c r="M31" s="13"/>
      <c r="N31" s="15"/>
      <c r="O31" s="5"/>
    </row>
    <row r="32" customFormat="false" ht="12.8" hidden="false" customHeight="false" outlineLevel="0" collapsed="false">
      <c r="A32" s="22" t="n">
        <v>25</v>
      </c>
      <c r="B32" s="36" t="s">
        <v>1059</v>
      </c>
      <c r="C32" s="37"/>
      <c r="D32" s="23" t="s">
        <v>1059</v>
      </c>
      <c r="E32" s="23" t="s">
        <v>1663</v>
      </c>
      <c r="F32" s="23"/>
      <c r="G32" s="23"/>
      <c r="H32" s="23"/>
      <c r="I32" s="23"/>
      <c r="J32" s="23"/>
      <c r="K32" s="14"/>
      <c r="L32" s="13"/>
      <c r="M32" s="13"/>
      <c r="N32" s="15"/>
      <c r="O32" s="5"/>
      <c r="Q32" s="5"/>
    </row>
    <row r="33" customFormat="false" ht="12.8" hidden="false" customHeight="false" outlineLevel="0" collapsed="false">
      <c r="A33" s="10" t="n">
        <v>26</v>
      </c>
      <c r="B33" s="36" t="s">
        <v>1374</v>
      </c>
      <c r="C33" s="37"/>
      <c r="D33" s="23" t="s">
        <v>1374</v>
      </c>
      <c r="E33" s="23" t="s">
        <v>1665</v>
      </c>
      <c r="F33" s="23"/>
      <c r="G33" s="23"/>
      <c r="H33" s="23"/>
      <c r="I33" s="23"/>
      <c r="J33" s="23"/>
      <c r="K33" s="14"/>
      <c r="L33" s="13"/>
      <c r="M33" s="13"/>
      <c r="N33" s="15"/>
      <c r="O33" s="5"/>
      <c r="Q33" s="5"/>
      <c r="R33" s="5"/>
    </row>
    <row r="34" customFormat="false" ht="12.8" hidden="false" customHeight="false" outlineLevel="0" collapsed="false">
      <c r="A34" s="10" t="n">
        <v>27</v>
      </c>
      <c r="B34" s="36" t="s">
        <v>1346</v>
      </c>
      <c r="C34" s="37"/>
      <c r="D34" s="23" t="s">
        <v>1346</v>
      </c>
      <c r="E34" s="23" t="s">
        <v>1668</v>
      </c>
      <c r="F34" s="23"/>
      <c r="G34" s="23"/>
      <c r="H34" s="23"/>
      <c r="I34" s="23"/>
      <c r="J34" s="23"/>
      <c r="K34" s="14"/>
      <c r="L34" s="13"/>
      <c r="M34" s="13"/>
      <c r="N34" s="15"/>
      <c r="O34" s="5"/>
      <c r="Q34" s="5"/>
      <c r="R34" s="5"/>
    </row>
    <row r="35" customFormat="false" ht="12.8" hidden="false" customHeight="false" outlineLevel="0" collapsed="false">
      <c r="A35" s="22" t="n">
        <v>28</v>
      </c>
      <c r="B35" s="36" t="s">
        <v>1361</v>
      </c>
      <c r="C35" s="37"/>
      <c r="D35" s="23" t="s">
        <v>1361</v>
      </c>
      <c r="E35" s="23" t="s">
        <v>1671</v>
      </c>
      <c r="F35" s="23"/>
      <c r="G35" s="23"/>
      <c r="H35" s="23"/>
      <c r="I35" s="23"/>
      <c r="J35" s="23"/>
      <c r="K35" s="14"/>
      <c r="L35" s="13"/>
      <c r="M35" s="13"/>
      <c r="N35" s="15"/>
      <c r="O35" s="5"/>
      <c r="Q35" s="5"/>
      <c r="R35" s="5"/>
    </row>
    <row r="36" customFormat="false" ht="12.8" hidden="false" customHeight="false" outlineLevel="0" collapsed="false">
      <c r="A36" s="22" t="n">
        <v>29</v>
      </c>
      <c r="B36" s="36" t="s">
        <v>1364</v>
      </c>
      <c r="C36" s="37"/>
      <c r="D36" s="23" t="s">
        <v>1364</v>
      </c>
      <c r="E36" s="23" t="s">
        <v>1673</v>
      </c>
      <c r="F36" s="23"/>
      <c r="G36" s="23"/>
      <c r="H36" s="23"/>
      <c r="I36" s="23"/>
      <c r="J36" s="23"/>
      <c r="K36" s="14"/>
      <c r="L36" s="13"/>
      <c r="M36" s="13"/>
      <c r="N36" s="15"/>
      <c r="O36" s="5"/>
      <c r="Q36" s="5"/>
      <c r="R36" s="5"/>
    </row>
    <row r="37" customFormat="false" ht="12.8" hidden="false" customHeight="false" outlineLevel="0" collapsed="false">
      <c r="A37" s="10" t="n">
        <v>30</v>
      </c>
      <c r="B37" s="36" t="s">
        <v>1073</v>
      </c>
      <c r="C37" s="37"/>
      <c r="D37" s="23" t="s">
        <v>1073</v>
      </c>
      <c r="E37" s="23" t="s">
        <v>1675</v>
      </c>
      <c r="F37" s="23"/>
      <c r="G37" s="23"/>
      <c r="H37" s="23"/>
      <c r="I37" s="23"/>
      <c r="J37" s="23"/>
      <c r="K37" s="14"/>
      <c r="L37" s="13"/>
      <c r="M37" s="13"/>
      <c r="N37" s="15"/>
      <c r="O37" s="5"/>
      <c r="Q37" s="5"/>
      <c r="R37" s="5"/>
    </row>
    <row r="38" customFormat="false" ht="12.8" hidden="false" customHeight="false" outlineLevel="0" collapsed="false">
      <c r="A38" s="10" t="n">
        <v>31</v>
      </c>
      <c r="B38" s="36" t="s">
        <v>1067</v>
      </c>
      <c r="C38" s="37"/>
      <c r="D38" s="23" t="s">
        <v>1067</v>
      </c>
      <c r="E38" s="23" t="s">
        <v>1677</v>
      </c>
      <c r="F38" s="23"/>
      <c r="G38" s="23"/>
      <c r="H38" s="23"/>
      <c r="I38" s="23"/>
      <c r="J38" s="23"/>
      <c r="K38" s="14" t="s">
        <v>1068</v>
      </c>
      <c r="L38" s="13"/>
      <c r="M38" s="13"/>
      <c r="N38" s="15"/>
      <c r="O38" s="5"/>
      <c r="Q38" s="5"/>
      <c r="R38" s="5"/>
    </row>
    <row r="39" customFormat="false" ht="12.8" hidden="false" customHeight="false" outlineLevel="0" collapsed="false">
      <c r="A39" s="22" t="n">
        <v>32</v>
      </c>
      <c r="B39" s="36" t="s">
        <v>1063</v>
      </c>
      <c r="C39" s="37"/>
      <c r="D39" s="23" t="s">
        <v>1063</v>
      </c>
      <c r="E39" s="23" t="s">
        <v>1679</v>
      </c>
      <c r="F39" s="23"/>
      <c r="G39" s="23"/>
      <c r="H39" s="23"/>
      <c r="I39" s="23"/>
      <c r="J39" s="23"/>
      <c r="K39" s="14"/>
      <c r="L39" s="13"/>
      <c r="M39" s="13"/>
      <c r="N39" s="15"/>
      <c r="O39" s="5"/>
      <c r="Q39" s="5"/>
      <c r="R39" s="5"/>
    </row>
    <row r="40" customFormat="false" ht="12.8" hidden="false" customHeight="false" outlineLevel="0" collapsed="false">
      <c r="A40" s="22" t="n">
        <v>33</v>
      </c>
      <c r="B40" s="36" t="s">
        <v>1522</v>
      </c>
      <c r="C40" s="37"/>
      <c r="D40" s="23" t="s">
        <v>1522</v>
      </c>
      <c r="E40" s="23" t="s">
        <v>1682</v>
      </c>
      <c r="F40" s="23"/>
      <c r="G40" s="23"/>
      <c r="H40" s="23"/>
      <c r="I40" s="23"/>
      <c r="J40" s="23"/>
      <c r="K40" s="14" t="s">
        <v>1525</v>
      </c>
      <c r="L40" s="13" t="s">
        <v>1684</v>
      </c>
      <c r="M40" s="13"/>
      <c r="N40" s="15"/>
      <c r="O40" s="5"/>
    </row>
    <row r="41" customFormat="false" ht="12.8" hidden="false" customHeight="false" outlineLevel="0" collapsed="false">
      <c r="A41" s="10" t="n">
        <v>34</v>
      </c>
      <c r="B41" s="36" t="s">
        <v>1528</v>
      </c>
      <c r="C41" s="37"/>
      <c r="D41" s="23" t="s">
        <v>1528</v>
      </c>
      <c r="E41" s="23" t="s">
        <v>1686</v>
      </c>
      <c r="F41" s="23"/>
      <c r="G41" s="23"/>
      <c r="H41" s="23"/>
      <c r="I41" s="23"/>
      <c r="J41" s="23"/>
      <c r="K41" s="14"/>
      <c r="L41" s="13"/>
      <c r="M41" s="13"/>
      <c r="N41" s="15"/>
      <c r="O41" s="5"/>
      <c r="Q41" s="5"/>
      <c r="R41" s="5"/>
    </row>
    <row r="42" customFormat="false" ht="12.8" hidden="false" customHeight="false" outlineLevel="0" collapsed="false">
      <c r="A42" s="10" t="n">
        <v>35</v>
      </c>
      <c r="B42" s="36" t="s">
        <v>1378</v>
      </c>
      <c r="C42" s="37"/>
      <c r="D42" s="23" t="s">
        <v>1378</v>
      </c>
      <c r="E42" s="23" t="s">
        <v>1688</v>
      </c>
      <c r="F42" s="23"/>
      <c r="G42" s="23"/>
      <c r="H42" s="23"/>
      <c r="I42" s="23"/>
      <c r="J42" s="23"/>
      <c r="K42" s="14"/>
      <c r="L42" s="13"/>
      <c r="M42" s="13"/>
      <c r="N42" s="15"/>
      <c r="O42" s="5"/>
      <c r="Q42" s="5"/>
      <c r="R42" s="5"/>
    </row>
    <row r="43" customFormat="false" ht="15" hidden="false" customHeight="false" outlineLevel="0" collapsed="false">
      <c r="A43" s="9" t="s">
        <v>355</v>
      </c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5"/>
      <c r="Q43" s="5"/>
      <c r="R43" s="5"/>
    </row>
    <row r="44" customFormat="false" ht="12.8" hidden="false" customHeight="false" outlineLevel="0" collapsed="false">
      <c r="A44" s="10" t="n">
        <v>36</v>
      </c>
      <c r="B44" s="36" t="s">
        <v>1517</v>
      </c>
      <c r="C44" s="37"/>
      <c r="D44" s="23" t="s">
        <v>1517</v>
      </c>
      <c r="E44" s="23" t="s">
        <v>1690</v>
      </c>
      <c r="F44" s="23"/>
      <c r="G44" s="23"/>
      <c r="H44" s="23"/>
      <c r="I44" s="23"/>
      <c r="J44" s="23"/>
      <c r="K44" s="14"/>
      <c r="L44" s="13"/>
      <c r="M44" s="13"/>
      <c r="N44" s="15"/>
      <c r="O44" s="5"/>
      <c r="R44" s="5"/>
    </row>
    <row r="45" customFormat="false" ht="12.8" hidden="false" customHeight="false" outlineLevel="0" collapsed="false">
      <c r="A45" s="10" t="n">
        <v>37</v>
      </c>
      <c r="B45" s="36" t="s">
        <v>1046</v>
      </c>
      <c r="C45" s="37"/>
      <c r="D45" s="23" t="s">
        <v>1046</v>
      </c>
      <c r="E45" s="23" t="s">
        <v>1691</v>
      </c>
      <c r="F45" s="23"/>
      <c r="G45" s="23"/>
      <c r="H45" s="23"/>
      <c r="I45" s="23"/>
      <c r="J45" s="23"/>
      <c r="K45" s="14"/>
      <c r="L45" s="13"/>
      <c r="M45" s="13"/>
      <c r="N45" s="15"/>
      <c r="O45" s="5"/>
      <c r="Q45" s="5"/>
      <c r="R45" s="5"/>
    </row>
    <row r="46" customFormat="false" ht="12.8" hidden="false" customHeight="false" outlineLevel="0" collapsed="false">
      <c r="A46" s="10" t="n">
        <v>38</v>
      </c>
      <c r="B46" s="36" t="s">
        <v>1052</v>
      </c>
      <c r="C46" s="38"/>
      <c r="D46" s="23" t="s">
        <v>1052</v>
      </c>
      <c r="E46" s="23" t="s">
        <v>1694</v>
      </c>
      <c r="F46" s="23"/>
      <c r="G46" s="23"/>
      <c r="H46" s="23"/>
      <c r="I46" s="23"/>
      <c r="J46" s="23"/>
      <c r="K46" s="14"/>
      <c r="L46" s="13"/>
      <c r="M46" s="13"/>
      <c r="N46" s="15"/>
      <c r="O46" s="5"/>
      <c r="Q46" s="5"/>
      <c r="R46" s="5"/>
    </row>
    <row r="47" customFormat="false" ht="12.8" hidden="false" customHeight="false" outlineLevel="0" collapsed="false">
      <c r="A47" s="10" t="n">
        <v>39</v>
      </c>
      <c r="B47" s="36" t="s">
        <v>1076</v>
      </c>
      <c r="C47" s="37"/>
      <c r="D47" s="23" t="s">
        <v>1076</v>
      </c>
      <c r="E47" s="23" t="s">
        <v>1697</v>
      </c>
      <c r="F47" s="23"/>
      <c r="G47" s="23"/>
      <c r="H47" s="23"/>
      <c r="I47" s="23"/>
      <c r="J47" s="23"/>
      <c r="K47" s="14"/>
      <c r="L47" s="13"/>
      <c r="M47" s="13"/>
      <c r="N47" s="15"/>
      <c r="O47" s="5"/>
      <c r="Q47" s="5"/>
      <c r="R47" s="5"/>
    </row>
    <row r="48" customFormat="false" ht="12.8" hidden="false" customHeight="false" outlineLevel="0" collapsed="false">
      <c r="A48" s="10" t="n">
        <v>40</v>
      </c>
      <c r="B48" s="36" t="s">
        <v>1511</v>
      </c>
      <c r="C48" s="37"/>
      <c r="D48" s="23" t="s">
        <v>1511</v>
      </c>
      <c r="E48" s="23" t="s">
        <v>1699</v>
      </c>
      <c r="F48" s="23"/>
      <c r="G48" s="23"/>
      <c r="H48" s="23"/>
      <c r="I48" s="23"/>
      <c r="J48" s="23"/>
      <c r="K48" s="14"/>
      <c r="L48" s="13"/>
      <c r="M48" s="13"/>
      <c r="N48" s="15"/>
      <c r="O48" s="5"/>
      <c r="Q48" s="5"/>
    </row>
    <row r="49" customFormat="false" ht="12.8" hidden="false" customHeight="false" outlineLevel="0" collapsed="false">
      <c r="A49" s="10" t="n">
        <v>41</v>
      </c>
      <c r="B49" s="36" t="s">
        <v>1155</v>
      </c>
      <c r="C49" s="39"/>
      <c r="D49" s="23" t="s">
        <v>1155</v>
      </c>
      <c r="E49" s="23" t="s">
        <v>1701</v>
      </c>
      <c r="F49" s="23"/>
      <c r="G49" s="23"/>
      <c r="H49" s="23"/>
      <c r="I49" s="23"/>
      <c r="J49" s="23"/>
      <c r="K49" s="14" t="s">
        <v>1805</v>
      </c>
      <c r="L49" s="13"/>
      <c r="M49" s="13"/>
      <c r="N49" s="15"/>
      <c r="O49" s="5"/>
      <c r="Q49" s="5"/>
    </row>
    <row r="50" customFormat="false" ht="12.8" hidden="false" customHeight="false" outlineLevel="0" collapsed="false">
      <c r="A50" s="10" t="n">
        <v>42</v>
      </c>
      <c r="B50" s="36" t="s">
        <v>1085</v>
      </c>
      <c r="C50" s="38"/>
      <c r="D50" s="23" t="s">
        <v>1085</v>
      </c>
      <c r="E50" s="23" t="s">
        <v>1702</v>
      </c>
      <c r="F50" s="23"/>
      <c r="G50" s="23"/>
      <c r="H50" s="23"/>
      <c r="I50" s="23"/>
      <c r="J50" s="23"/>
      <c r="K50" s="14"/>
      <c r="L50" s="13"/>
      <c r="M50" s="13"/>
      <c r="N50" s="15"/>
      <c r="O50" s="5"/>
      <c r="Q50" s="5"/>
    </row>
    <row r="51" customFormat="false" ht="15" hidden="false" customHeight="false" outlineLevel="0" collapsed="false">
      <c r="A51" s="9" t="s">
        <v>389</v>
      </c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5"/>
    </row>
    <row r="52" customFormat="false" ht="12.8" hidden="false" customHeight="false" outlineLevel="0" collapsed="false">
      <c r="A52" s="10" t="n">
        <v>43</v>
      </c>
      <c r="B52" s="78" t="s">
        <v>1703</v>
      </c>
      <c r="C52" s="100" t="s">
        <v>1704</v>
      </c>
      <c r="D52" s="100"/>
      <c r="E52" s="100"/>
      <c r="F52" s="100"/>
      <c r="G52" s="100"/>
      <c r="H52" s="100"/>
      <c r="I52" s="100"/>
      <c r="J52" s="100"/>
      <c r="K52" s="100"/>
      <c r="L52" s="100"/>
      <c r="M52" s="100"/>
      <c r="N52" s="100"/>
      <c r="O52" s="5"/>
    </row>
    <row r="53" customFormat="false" ht="12.8" hidden="false" customHeight="false" outlineLevel="0" collapsed="false">
      <c r="A53" s="22" t="n">
        <v>44</v>
      </c>
      <c r="B53" s="78" t="s">
        <v>1705</v>
      </c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5"/>
    </row>
    <row r="54" customFormat="false" ht="12.8" hidden="false" customHeight="false" outlineLevel="0" collapsed="false">
      <c r="A54" s="22" t="n">
        <v>45</v>
      </c>
      <c r="B54" s="78" t="s">
        <v>1706</v>
      </c>
      <c r="C54" s="100"/>
      <c r="D54" s="100"/>
      <c r="E54" s="100"/>
      <c r="F54" s="100"/>
      <c r="G54" s="100"/>
      <c r="H54" s="100"/>
      <c r="I54" s="100"/>
      <c r="J54" s="100"/>
      <c r="K54" s="100"/>
      <c r="L54" s="100"/>
      <c r="M54" s="100"/>
      <c r="N54" s="100"/>
      <c r="O54" s="5"/>
    </row>
    <row r="55" customFormat="false" ht="12.8" hidden="false" customHeight="false" outlineLevel="0" collapsed="false">
      <c r="A55" s="22" t="n">
        <v>46</v>
      </c>
      <c r="B55" s="78" t="s">
        <v>1707</v>
      </c>
      <c r="C55" s="79"/>
      <c r="D55" s="23"/>
      <c r="E55" s="23"/>
      <c r="F55" s="23"/>
      <c r="G55" s="23"/>
      <c r="H55" s="23"/>
      <c r="I55" s="23"/>
      <c r="J55" s="23"/>
      <c r="K55" s="14"/>
      <c r="L55" s="13"/>
      <c r="M55" s="13"/>
      <c r="N55" s="15"/>
      <c r="O55" s="5"/>
    </row>
    <row r="56" customFormat="false" ht="12.8" hidden="false" customHeight="false" outlineLevel="0" collapsed="false">
      <c r="A56" s="22" t="n">
        <v>47</v>
      </c>
      <c r="B56" s="78" t="s">
        <v>1708</v>
      </c>
      <c r="C56" s="79"/>
      <c r="D56" s="23"/>
      <c r="E56" s="23"/>
      <c r="F56" s="23"/>
      <c r="G56" s="23"/>
      <c r="H56" s="23"/>
      <c r="I56" s="23"/>
      <c r="J56" s="23"/>
      <c r="K56" s="14"/>
      <c r="L56" s="13"/>
      <c r="M56" s="13"/>
      <c r="N56" s="15"/>
      <c r="O56" s="5"/>
    </row>
    <row r="57" customFormat="false" ht="12.8" hidden="false" customHeight="false" outlineLevel="0" collapsed="false">
      <c r="A57" s="22" t="n">
        <v>48</v>
      </c>
      <c r="B57" s="78" t="s">
        <v>1709</v>
      </c>
      <c r="C57" s="79"/>
      <c r="D57" s="23"/>
      <c r="E57" s="23"/>
      <c r="F57" s="23"/>
      <c r="G57" s="23"/>
      <c r="H57" s="23"/>
      <c r="I57" s="23"/>
      <c r="J57" s="23"/>
      <c r="K57" s="14"/>
      <c r="L57" s="13"/>
      <c r="M57" s="13"/>
      <c r="N57" s="15"/>
      <c r="O57" s="5"/>
    </row>
    <row r="58" customFormat="false" ht="15" hidden="false" customHeight="false" outlineLevel="0" collapsed="false">
      <c r="A58" s="9" t="s">
        <v>396</v>
      </c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5"/>
      <c r="Q58" s="5"/>
      <c r="R58" s="5"/>
    </row>
    <row r="59" customFormat="false" ht="12.8" hidden="false" customHeight="false" outlineLevel="0" collapsed="false">
      <c r="A59" s="10" t="n">
        <v>49</v>
      </c>
      <c r="B59" s="78" t="s">
        <v>397</v>
      </c>
      <c r="C59" s="79"/>
      <c r="D59" s="23"/>
      <c r="E59" s="23"/>
      <c r="F59" s="23"/>
      <c r="G59" s="23"/>
      <c r="H59" s="23"/>
      <c r="I59" s="23"/>
      <c r="J59" s="23"/>
      <c r="K59" s="14"/>
      <c r="L59" s="13"/>
      <c r="M59" s="13"/>
      <c r="N59" s="15"/>
      <c r="O59" s="5"/>
      <c r="Q59" s="5"/>
      <c r="R59" s="5"/>
    </row>
    <row r="60" customFormat="false" ht="12.8" hidden="false" customHeight="false" outlineLevel="0" collapsed="false">
      <c r="A60" s="22" t="n">
        <v>50</v>
      </c>
      <c r="B60" s="78"/>
      <c r="C60" s="79"/>
      <c r="D60" s="23"/>
      <c r="E60" s="23"/>
      <c r="F60" s="23"/>
      <c r="G60" s="23"/>
      <c r="H60" s="23"/>
      <c r="I60" s="23"/>
      <c r="J60" s="23"/>
      <c r="K60" s="14"/>
      <c r="L60" s="13"/>
      <c r="M60" s="13"/>
      <c r="N60" s="15"/>
      <c r="O60" s="5"/>
      <c r="Q60" s="5"/>
      <c r="R60" s="5"/>
    </row>
    <row r="61" customFormat="false" ht="12.8" hidden="false" customHeight="false" outlineLevel="0" collapsed="false">
      <c r="A61" s="22" t="n">
        <v>51</v>
      </c>
      <c r="B61" s="78" t="s">
        <v>398</v>
      </c>
      <c r="C61" s="79"/>
      <c r="D61" s="23"/>
      <c r="E61" s="23"/>
      <c r="F61" s="23"/>
      <c r="G61" s="23"/>
      <c r="H61" s="23"/>
      <c r="I61" s="23"/>
      <c r="J61" s="23"/>
      <c r="K61" s="14"/>
      <c r="L61" s="13"/>
      <c r="M61" s="13"/>
      <c r="N61" s="15"/>
      <c r="O61" s="5"/>
      <c r="Q61" s="5"/>
      <c r="R61" s="5"/>
    </row>
    <row r="62" customFormat="false" ht="12.8" hidden="false" customHeight="false" outlineLevel="0" collapsed="false">
      <c r="A62" s="22" t="n">
        <v>52</v>
      </c>
      <c r="B62" s="78" t="s">
        <v>399</v>
      </c>
      <c r="C62" s="79"/>
      <c r="D62" s="23"/>
      <c r="E62" s="23"/>
      <c r="F62" s="23"/>
      <c r="G62" s="23"/>
      <c r="H62" s="23"/>
      <c r="I62" s="23"/>
      <c r="J62" s="23"/>
      <c r="K62" s="14"/>
      <c r="L62" s="13"/>
      <c r="M62" s="13"/>
      <c r="N62" s="15"/>
      <c r="O62" s="5"/>
      <c r="Q62" s="5"/>
      <c r="R62" s="5"/>
      <c r="S62" s="5"/>
    </row>
    <row r="63" customFormat="false" ht="15" hidden="false" customHeight="false" outlineLevel="0" collapsed="false">
      <c r="A63" s="9" t="s">
        <v>1710</v>
      </c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5"/>
      <c r="Q63" s="5"/>
      <c r="R63" s="5"/>
    </row>
    <row r="64" customFormat="false" ht="12.8" hidden="false" customHeight="false" outlineLevel="0" collapsed="false">
      <c r="A64" s="10" t="n">
        <v>53</v>
      </c>
      <c r="B64" s="78" t="s">
        <v>1711</v>
      </c>
      <c r="C64" s="79"/>
      <c r="D64" s="23"/>
      <c r="E64" s="23"/>
      <c r="F64" s="23"/>
      <c r="G64" s="23"/>
      <c r="H64" s="23"/>
      <c r="I64" s="23"/>
      <c r="J64" s="23"/>
      <c r="K64" s="14"/>
      <c r="L64" s="13"/>
      <c r="M64" s="13"/>
      <c r="N64" s="15"/>
      <c r="O64" s="5"/>
      <c r="Q64" s="5"/>
      <c r="R64" s="5"/>
    </row>
    <row r="65" customFormat="false" ht="12.8" hidden="false" customHeight="false" outlineLevel="0" collapsed="false">
      <c r="A65" s="22" t="n">
        <v>54</v>
      </c>
      <c r="B65" s="78" t="s">
        <v>1712</v>
      </c>
      <c r="C65" s="79"/>
      <c r="D65" s="23"/>
      <c r="E65" s="23"/>
      <c r="F65" s="23"/>
      <c r="G65" s="23"/>
      <c r="H65" s="23"/>
      <c r="I65" s="23"/>
      <c r="J65" s="23"/>
      <c r="K65" s="14"/>
      <c r="L65" s="13"/>
      <c r="M65" s="13"/>
      <c r="N65" s="15"/>
      <c r="O65" s="5"/>
      <c r="Q65" s="5"/>
      <c r="R65" s="5"/>
    </row>
    <row r="66" customFormat="false" ht="12.8" hidden="false" customHeight="false" outlineLevel="0" collapsed="false">
      <c r="A66" s="10" t="n">
        <v>55</v>
      </c>
      <c r="B66" s="78" t="s">
        <v>1713</v>
      </c>
      <c r="C66" s="79"/>
      <c r="D66" s="23"/>
      <c r="E66" s="23"/>
      <c r="F66" s="23"/>
      <c r="G66" s="23"/>
      <c r="H66" s="23"/>
      <c r="I66" s="23"/>
      <c r="J66" s="23"/>
      <c r="K66" s="14"/>
      <c r="L66" s="13"/>
      <c r="M66" s="13"/>
      <c r="N66" s="15"/>
      <c r="O66" s="5"/>
      <c r="Q66" s="5"/>
      <c r="R66" s="5"/>
    </row>
    <row r="67" customFormat="false" ht="12.8" hidden="false" customHeight="false" outlineLevel="0" collapsed="false">
      <c r="A67" s="22" t="n">
        <v>56</v>
      </c>
      <c r="B67" s="78" t="s">
        <v>1714</v>
      </c>
      <c r="C67" s="79"/>
      <c r="D67" s="23"/>
      <c r="E67" s="23"/>
      <c r="F67" s="23"/>
      <c r="G67" s="23"/>
      <c r="H67" s="23"/>
      <c r="I67" s="23"/>
      <c r="J67" s="23"/>
      <c r="K67" s="14"/>
      <c r="L67" s="13"/>
      <c r="M67" s="13"/>
      <c r="N67" s="15"/>
      <c r="O67" s="5"/>
      <c r="Q67" s="5"/>
      <c r="R67" s="5"/>
    </row>
    <row r="68" customFormat="false" ht="12.8" hidden="false" customHeight="false" outlineLevel="0" collapsed="false">
      <c r="A68" s="10" t="n">
        <v>57</v>
      </c>
      <c r="B68" s="78" t="s">
        <v>1715</v>
      </c>
      <c r="C68" s="79"/>
      <c r="D68" s="23"/>
      <c r="E68" s="23"/>
      <c r="F68" s="23"/>
      <c r="G68" s="23"/>
      <c r="H68" s="23"/>
      <c r="I68" s="23"/>
      <c r="J68" s="23"/>
      <c r="K68" s="14"/>
      <c r="L68" s="13"/>
      <c r="M68" s="13"/>
      <c r="N68" s="15"/>
      <c r="O68" s="5"/>
      <c r="Q68" s="5"/>
      <c r="R68" s="5"/>
    </row>
    <row r="69" customFormat="false" ht="12.8" hidden="false" customHeight="false" outlineLevel="0" collapsed="false">
      <c r="A69" s="22" t="n">
        <v>58</v>
      </c>
      <c r="B69" s="78" t="s">
        <v>1716</v>
      </c>
      <c r="C69" s="79"/>
      <c r="D69" s="23"/>
      <c r="E69" s="23"/>
      <c r="F69" s="23"/>
      <c r="G69" s="23"/>
      <c r="H69" s="23"/>
      <c r="I69" s="23"/>
      <c r="J69" s="23"/>
      <c r="K69" s="14"/>
      <c r="L69" s="13"/>
      <c r="M69" s="13"/>
      <c r="N69" s="15"/>
      <c r="O69" s="5"/>
      <c r="Q69" s="5"/>
      <c r="R69" s="5"/>
    </row>
    <row r="70" customFormat="false" ht="12.8" hidden="false" customHeight="false" outlineLevel="0" collapsed="false">
      <c r="A70" s="10" t="n">
        <v>59</v>
      </c>
      <c r="B70" s="78" t="s">
        <v>1717</v>
      </c>
      <c r="C70" s="79"/>
      <c r="D70" s="23"/>
      <c r="E70" s="23"/>
      <c r="F70" s="23"/>
      <c r="G70" s="23"/>
      <c r="H70" s="23"/>
      <c r="I70" s="23"/>
      <c r="J70" s="23"/>
      <c r="K70" s="14"/>
      <c r="L70" s="13"/>
      <c r="M70" s="13"/>
      <c r="N70" s="15"/>
      <c r="O70" s="5"/>
      <c r="Q70" s="5"/>
      <c r="R70" s="5"/>
    </row>
    <row r="71" customFormat="false" ht="12.8" hidden="false" customHeight="false" outlineLevel="0" collapsed="false">
      <c r="A71" s="22" t="n">
        <v>60</v>
      </c>
      <c r="B71" s="78" t="s">
        <v>1718</v>
      </c>
      <c r="C71" s="79"/>
      <c r="D71" s="23"/>
      <c r="E71" s="23"/>
      <c r="F71" s="23"/>
      <c r="G71" s="23"/>
      <c r="H71" s="23"/>
      <c r="I71" s="23"/>
      <c r="J71" s="23"/>
      <c r="K71" s="14"/>
      <c r="L71" s="13"/>
      <c r="M71" s="13"/>
      <c r="N71" s="15"/>
      <c r="O71" s="5"/>
      <c r="Q71" s="5"/>
      <c r="R71" s="5"/>
    </row>
    <row r="72" customFormat="false" ht="12.8" hidden="false" customHeight="false" outlineLevel="0" collapsed="false">
      <c r="A72" s="10" t="n">
        <v>61</v>
      </c>
      <c r="B72" s="78" t="s">
        <v>1719</v>
      </c>
      <c r="C72" s="79"/>
      <c r="D72" s="23"/>
      <c r="E72" s="23"/>
      <c r="F72" s="23"/>
      <c r="G72" s="23"/>
      <c r="H72" s="23"/>
      <c r="I72" s="23"/>
      <c r="J72" s="23"/>
      <c r="K72" s="14"/>
      <c r="L72" s="13"/>
      <c r="M72" s="13"/>
      <c r="N72" s="15"/>
      <c r="O72" s="5"/>
      <c r="Q72" s="5"/>
      <c r="R72" s="5"/>
    </row>
    <row r="73" customFormat="false" ht="12.8" hidden="false" customHeight="false" outlineLevel="0" collapsed="false">
      <c r="A73" s="22" t="n">
        <v>62</v>
      </c>
      <c r="B73" s="78" t="s">
        <v>1720</v>
      </c>
      <c r="C73" s="79"/>
      <c r="D73" s="23"/>
      <c r="E73" s="23"/>
      <c r="F73" s="23"/>
      <c r="G73" s="23"/>
      <c r="H73" s="23"/>
      <c r="I73" s="23"/>
      <c r="J73" s="23"/>
      <c r="K73" s="14"/>
      <c r="L73" s="13"/>
      <c r="M73" s="13"/>
      <c r="N73" s="15"/>
      <c r="O73" s="5"/>
      <c r="Q73" s="5"/>
      <c r="R73" s="5"/>
    </row>
    <row r="74" customFormat="false" ht="15" hidden="false" customHeight="false" outlineLevel="0" collapsed="false">
      <c r="A74" s="9" t="s">
        <v>14</v>
      </c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5"/>
      <c r="Q74" s="5"/>
      <c r="R74" s="5"/>
    </row>
    <row r="75" customFormat="false" ht="12.8" hidden="false" customHeight="false" outlineLevel="0" collapsed="false">
      <c r="A75" s="10" t="n">
        <v>63</v>
      </c>
      <c r="B75" s="36" t="s">
        <v>1806</v>
      </c>
      <c r="C75" s="37"/>
      <c r="D75" s="23" t="s">
        <v>1806</v>
      </c>
      <c r="E75" s="23" t="s">
        <v>1806</v>
      </c>
      <c r="F75" s="23"/>
      <c r="G75" s="23"/>
      <c r="H75" s="23"/>
      <c r="I75" s="23"/>
      <c r="J75" s="23"/>
      <c r="K75" s="14" t="s">
        <v>1722</v>
      </c>
      <c r="L75" s="13" t="s">
        <v>1723</v>
      </c>
      <c r="M75" s="13"/>
      <c r="N75" s="15"/>
      <c r="O75" s="5"/>
      <c r="Q75" s="5"/>
      <c r="R75" s="5"/>
    </row>
    <row r="76" customFormat="false" ht="12.8" hidden="false" customHeight="false" outlineLevel="0" collapsed="false">
      <c r="A76" s="22" t="n">
        <v>64</v>
      </c>
      <c r="B76" s="36" t="s">
        <v>1807</v>
      </c>
      <c r="C76" s="37"/>
      <c r="D76" s="23" t="s">
        <v>1807</v>
      </c>
      <c r="E76" s="23" t="s">
        <v>1807</v>
      </c>
      <c r="F76" s="23"/>
      <c r="G76" s="23"/>
      <c r="H76" s="23"/>
      <c r="I76" s="23"/>
      <c r="J76" s="23"/>
      <c r="K76" s="14" t="s">
        <v>1727</v>
      </c>
      <c r="L76" s="13" t="s">
        <v>1726</v>
      </c>
      <c r="M76" s="13"/>
      <c r="N76" s="15"/>
      <c r="O76" s="5"/>
      <c r="Q76" s="5"/>
      <c r="R76" s="5"/>
    </row>
    <row r="77" customFormat="false" ht="12.8" hidden="false" customHeight="false" outlineLevel="0" collapsed="false">
      <c r="A77" s="10" t="n">
        <v>65</v>
      </c>
      <c r="B77" s="36" t="s">
        <v>1808</v>
      </c>
      <c r="C77" s="37"/>
      <c r="D77" s="23" t="s">
        <v>1808</v>
      </c>
      <c r="E77" s="23" t="s">
        <v>1808</v>
      </c>
      <c r="F77" s="23"/>
      <c r="G77" s="23"/>
      <c r="H77" s="23"/>
      <c r="I77" s="23"/>
      <c r="J77" s="23"/>
      <c r="K77" s="14" t="s">
        <v>1729</v>
      </c>
      <c r="L77" s="13" t="s">
        <v>1809</v>
      </c>
      <c r="M77" s="13"/>
      <c r="N77" s="15"/>
      <c r="O77" s="5"/>
      <c r="Q77" s="5"/>
      <c r="R77" s="5"/>
    </row>
    <row r="78" customFormat="false" ht="12.8" hidden="false" customHeight="false" outlineLevel="0" collapsed="false">
      <c r="A78" s="22" t="n">
        <v>66</v>
      </c>
      <c r="B78" s="36" t="s">
        <v>1810</v>
      </c>
      <c r="C78" s="37"/>
      <c r="D78" s="23" t="s">
        <v>1810</v>
      </c>
      <c r="E78" s="23" t="s">
        <v>1810</v>
      </c>
      <c r="F78" s="23"/>
      <c r="G78" s="23"/>
      <c r="H78" s="23"/>
      <c r="I78" s="23"/>
      <c r="J78" s="23"/>
      <c r="K78" s="14" t="s">
        <v>1733</v>
      </c>
      <c r="L78" s="13" t="s">
        <v>1023</v>
      </c>
      <c r="M78" s="13" t="s">
        <v>1732</v>
      </c>
      <c r="N78" s="15"/>
      <c r="O78" s="5"/>
      <c r="Q78" s="5"/>
      <c r="R78" s="5"/>
    </row>
    <row r="79" customFormat="false" ht="12.8" hidden="false" customHeight="false" outlineLevel="0" collapsed="false">
      <c r="A79" s="10" t="n">
        <v>67</v>
      </c>
      <c r="B79" s="36" t="s">
        <v>1811</v>
      </c>
      <c r="C79" s="37"/>
      <c r="D79" s="23" t="s">
        <v>1811</v>
      </c>
      <c r="E79" s="23" t="s">
        <v>1811</v>
      </c>
      <c r="F79" s="23"/>
      <c r="G79" s="23"/>
      <c r="H79" s="23"/>
      <c r="I79" s="23"/>
      <c r="J79" s="23"/>
      <c r="K79" s="14" t="s">
        <v>1736</v>
      </c>
      <c r="L79" s="13" t="s">
        <v>1034</v>
      </c>
      <c r="M79" s="13" t="s">
        <v>1735</v>
      </c>
      <c r="N79" s="15"/>
      <c r="O79" s="5"/>
      <c r="Q79" s="5"/>
      <c r="R79" s="5"/>
    </row>
    <row r="80" customFormat="false" ht="12.8" hidden="false" customHeight="false" outlineLevel="0" collapsed="false">
      <c r="A80" s="22" t="n">
        <v>68</v>
      </c>
      <c r="B80" s="36" t="s">
        <v>1812</v>
      </c>
      <c r="C80" s="37"/>
      <c r="D80" s="23" t="s">
        <v>1812</v>
      </c>
      <c r="E80" s="23" t="s">
        <v>1812</v>
      </c>
      <c r="F80" s="23"/>
      <c r="G80" s="23"/>
      <c r="H80" s="23"/>
      <c r="I80" s="23"/>
      <c r="J80" s="23"/>
      <c r="K80" s="14" t="s">
        <v>1738</v>
      </c>
      <c r="L80" s="13" t="s">
        <v>1512</v>
      </c>
      <c r="M80" s="13"/>
      <c r="N80" s="15"/>
      <c r="O80" s="5"/>
      <c r="Q80" s="5"/>
      <c r="R80" s="5"/>
    </row>
    <row r="81" customFormat="false" ht="12.8" hidden="false" customHeight="false" outlineLevel="0" collapsed="false">
      <c r="A81" s="10" t="n">
        <v>69</v>
      </c>
      <c r="B81" s="36" t="s">
        <v>1813</v>
      </c>
      <c r="C81" s="37"/>
      <c r="D81" s="23" t="s">
        <v>1813</v>
      </c>
      <c r="E81" s="23" t="s">
        <v>1813</v>
      </c>
      <c r="F81" s="23"/>
      <c r="G81" s="23"/>
      <c r="H81" s="23"/>
      <c r="I81" s="23"/>
      <c r="J81" s="23"/>
      <c r="K81" s="14" t="s">
        <v>1670</v>
      </c>
      <c r="L81" s="13" t="s">
        <v>1053</v>
      </c>
      <c r="M81" s="13" t="s">
        <v>1740</v>
      </c>
      <c r="N81" s="15"/>
      <c r="O81" s="5"/>
      <c r="Q81" s="5"/>
      <c r="R81" s="5"/>
    </row>
    <row r="82" customFormat="false" ht="12.8" hidden="false" customHeight="false" outlineLevel="0" collapsed="false">
      <c r="A82" s="22" t="n">
        <v>70</v>
      </c>
      <c r="B82" s="36" t="s">
        <v>1741</v>
      </c>
      <c r="C82" s="37"/>
      <c r="D82" s="23" t="s">
        <v>1741</v>
      </c>
      <c r="E82" s="23" t="s">
        <v>1741</v>
      </c>
      <c r="F82" s="23"/>
      <c r="G82" s="23"/>
      <c r="H82" s="23"/>
      <c r="I82" s="23"/>
      <c r="J82" s="23"/>
      <c r="K82" s="14" t="s">
        <v>1742</v>
      </c>
      <c r="L82" s="13" t="s">
        <v>1814</v>
      </c>
      <c r="M82" s="13" t="s">
        <v>1729</v>
      </c>
      <c r="N82" s="15"/>
      <c r="O82" s="5"/>
      <c r="Q82" s="5"/>
      <c r="R82" s="5"/>
    </row>
    <row r="83" customFormat="false" ht="12.8" hidden="false" customHeight="false" outlineLevel="0" collapsed="false">
      <c r="A83" s="10" t="n">
        <v>71</v>
      </c>
      <c r="B83" s="36" t="s">
        <v>1743</v>
      </c>
      <c r="C83" s="37"/>
      <c r="D83" s="23" t="s">
        <v>1743</v>
      </c>
      <c r="E83" s="23" t="s">
        <v>1743</v>
      </c>
      <c r="F83" s="23"/>
      <c r="G83" s="23"/>
      <c r="H83" s="23"/>
      <c r="I83" s="23"/>
      <c r="J83" s="23"/>
      <c r="K83" s="14" t="s">
        <v>1744</v>
      </c>
      <c r="L83" s="13" t="s">
        <v>1745</v>
      </c>
      <c r="M83" s="13"/>
      <c r="N83" s="15"/>
      <c r="O83" s="5"/>
      <c r="Q83" s="5"/>
      <c r="R83" s="5"/>
    </row>
    <row r="84" customFormat="false" ht="12.8" hidden="false" customHeight="false" outlineLevel="0" collapsed="false">
      <c r="A84" s="22" t="n">
        <v>72</v>
      </c>
      <c r="B84" s="36" t="s">
        <v>1746</v>
      </c>
      <c r="C84" s="37"/>
      <c r="D84" s="23" t="s">
        <v>1746</v>
      </c>
      <c r="E84" s="23" t="s">
        <v>1746</v>
      </c>
      <c r="F84" s="23"/>
      <c r="G84" s="23"/>
      <c r="H84" s="23"/>
      <c r="I84" s="23"/>
      <c r="J84" s="23" t="s">
        <v>1610</v>
      </c>
      <c r="K84" s="14" t="s">
        <v>1747</v>
      </c>
      <c r="L84" s="13"/>
      <c r="M84" s="13"/>
      <c r="N84" s="15"/>
      <c r="O84" s="5"/>
      <c r="Q84" s="5"/>
      <c r="R84" s="5"/>
    </row>
    <row r="85" customFormat="false" ht="12.8" hidden="false" customHeight="false" outlineLevel="0" collapsed="false">
      <c r="A85" s="10" t="n">
        <v>73</v>
      </c>
      <c r="B85" s="36" t="s">
        <v>1748</v>
      </c>
      <c r="C85" s="37"/>
      <c r="D85" s="23" t="s">
        <v>1748</v>
      </c>
      <c r="E85" s="23" t="s">
        <v>1748</v>
      </c>
      <c r="F85" s="23"/>
      <c r="G85" s="23"/>
      <c r="H85" s="23"/>
      <c r="I85" s="23"/>
      <c r="J85" s="23" t="s">
        <v>1615</v>
      </c>
      <c r="K85" s="14" t="s">
        <v>1605</v>
      </c>
      <c r="L85" s="13" t="s">
        <v>1815</v>
      </c>
      <c r="M85" s="13" t="s">
        <v>1459</v>
      </c>
      <c r="N85" s="15"/>
      <c r="O85" s="5"/>
      <c r="Q85" s="5"/>
      <c r="R85" s="5"/>
    </row>
    <row r="86" customFormat="false" ht="12.8" hidden="false" customHeight="false" outlineLevel="0" collapsed="false">
      <c r="A86" s="22" t="n">
        <v>74</v>
      </c>
      <c r="B86" s="78" t="s">
        <v>1816</v>
      </c>
      <c r="C86" s="79"/>
      <c r="D86" s="23"/>
      <c r="E86" s="23"/>
      <c r="F86" s="23"/>
      <c r="G86" s="23"/>
      <c r="H86" s="23"/>
      <c r="I86" s="23"/>
      <c r="J86" s="23"/>
      <c r="K86" s="14"/>
      <c r="L86" s="13"/>
      <c r="M86" s="13"/>
      <c r="N86" s="15"/>
      <c r="O86" s="5"/>
      <c r="Q86" s="5"/>
      <c r="R86" s="5"/>
    </row>
    <row r="87" customFormat="false" ht="12.8" hidden="false" customHeight="false" outlineLevel="0" collapsed="false">
      <c r="A87" s="10" t="n">
        <v>75</v>
      </c>
      <c r="B87" s="78" t="s">
        <v>1817</v>
      </c>
      <c r="C87" s="79"/>
      <c r="D87" s="23"/>
      <c r="E87" s="23"/>
      <c r="F87" s="23"/>
      <c r="G87" s="23"/>
      <c r="H87" s="23"/>
      <c r="I87" s="23"/>
      <c r="J87" s="23"/>
      <c r="K87" s="14"/>
      <c r="L87" s="13"/>
      <c r="M87" s="13"/>
      <c r="N87" s="15"/>
      <c r="O87" s="5"/>
      <c r="Q87" s="5"/>
      <c r="R87" s="5"/>
    </row>
    <row r="88" customFormat="false" ht="12.8" hidden="false" customHeight="false" outlineLevel="0" collapsed="false">
      <c r="A88" s="22" t="n">
        <v>76</v>
      </c>
      <c r="B88" s="36" t="s">
        <v>463</v>
      </c>
      <c r="C88" s="37"/>
      <c r="D88" s="23" t="s">
        <v>1752</v>
      </c>
      <c r="E88" s="23" t="s">
        <v>1752</v>
      </c>
      <c r="F88" s="23"/>
      <c r="G88" s="23"/>
      <c r="H88" s="23"/>
      <c r="I88" s="23"/>
      <c r="J88" s="23"/>
      <c r="K88" s="14"/>
      <c r="L88" s="13"/>
      <c r="M88" s="13"/>
      <c r="N88" s="15" t="s">
        <v>1754</v>
      </c>
      <c r="O88" s="5"/>
      <c r="Q88" s="5"/>
      <c r="R88" s="5"/>
    </row>
    <row r="89" customFormat="false" ht="15" hidden="false" customHeight="false" outlineLevel="0" collapsed="false">
      <c r="A89" s="9" t="s">
        <v>509</v>
      </c>
      <c r="B89" s="9"/>
      <c r="C89" s="9"/>
      <c r="D89" s="9"/>
      <c r="E89" s="9"/>
      <c r="F89" s="9"/>
      <c r="G89" s="9"/>
      <c r="H89" s="9"/>
      <c r="I89" s="9"/>
      <c r="J89" s="9"/>
      <c r="K89" s="9"/>
      <c r="L89" s="9"/>
      <c r="M89" s="9"/>
      <c r="N89" s="9"/>
      <c r="O89" s="5"/>
      <c r="Q89" s="5"/>
      <c r="R89" s="5"/>
    </row>
    <row r="90" customFormat="false" ht="12.8" hidden="false" customHeight="false" outlineLevel="0" collapsed="false">
      <c r="A90" s="10" t="n">
        <v>77</v>
      </c>
      <c r="B90" s="36" t="s">
        <v>1755</v>
      </c>
      <c r="C90" s="37"/>
      <c r="D90" s="23" t="s">
        <v>1755</v>
      </c>
      <c r="E90" s="23" t="s">
        <v>1755</v>
      </c>
      <c r="F90" s="23" t="s">
        <v>1756</v>
      </c>
      <c r="G90" s="23"/>
      <c r="H90" s="23" t="s">
        <v>1818</v>
      </c>
      <c r="I90" s="23"/>
      <c r="J90" s="23"/>
      <c r="K90" s="14" t="s">
        <v>1022</v>
      </c>
      <c r="L90" s="13" t="s">
        <v>1693</v>
      </c>
      <c r="M90" s="13" t="s">
        <v>1644</v>
      </c>
      <c r="N90" s="15"/>
      <c r="O90" s="5"/>
      <c r="R90" s="5"/>
    </row>
    <row r="91" customFormat="false" ht="12.8" hidden="false" customHeight="false" outlineLevel="0" collapsed="false">
      <c r="A91" s="22" t="n">
        <v>78</v>
      </c>
      <c r="B91" s="36" t="s">
        <v>1618</v>
      </c>
      <c r="C91" s="37"/>
      <c r="D91" s="23" t="s">
        <v>1618</v>
      </c>
      <c r="E91" s="23" t="s">
        <v>1819</v>
      </c>
      <c r="F91" s="23"/>
      <c r="G91" s="23"/>
      <c r="H91" s="23" t="s">
        <v>1022</v>
      </c>
      <c r="I91" s="23"/>
      <c r="J91" s="23"/>
      <c r="K91" s="14" t="s">
        <v>1820</v>
      </c>
      <c r="L91" s="13"/>
      <c r="M91" s="13" t="s">
        <v>1821</v>
      </c>
      <c r="N91" s="15"/>
      <c r="O91" s="5"/>
    </row>
    <row r="92" customFormat="false" ht="15" hidden="false" customHeight="false" outlineLevel="0" collapsed="false">
      <c r="A92" s="9" t="s">
        <v>795</v>
      </c>
      <c r="B92" s="9"/>
      <c r="C92" s="9"/>
      <c r="D92" s="9"/>
      <c r="E92" s="9"/>
      <c r="F92" s="9"/>
      <c r="G92" s="9"/>
      <c r="H92" s="9"/>
      <c r="I92" s="9"/>
      <c r="J92" s="9"/>
      <c r="K92" s="9"/>
      <c r="L92" s="9"/>
      <c r="M92" s="9"/>
      <c r="N92" s="9"/>
      <c r="O92" s="5"/>
      <c r="Q92" s="5"/>
      <c r="R92" s="5"/>
    </row>
    <row r="93" customFormat="false" ht="12.8" hidden="false" customHeight="false" outlineLevel="0" collapsed="false">
      <c r="A93" s="10" t="n">
        <v>79</v>
      </c>
      <c r="B93" s="78" t="s">
        <v>1759</v>
      </c>
      <c r="C93" s="79"/>
      <c r="D93" s="23"/>
      <c r="E93" s="23"/>
      <c r="F93" s="23"/>
      <c r="G93" s="23"/>
      <c r="H93" s="23"/>
      <c r="I93" s="23"/>
      <c r="J93" s="23"/>
      <c r="K93" s="14"/>
      <c r="L93" s="13"/>
      <c r="M93" s="13"/>
      <c r="N93" s="15"/>
      <c r="O93" s="5"/>
      <c r="Q93" s="5"/>
      <c r="R93" s="5"/>
    </row>
    <row r="94" customFormat="false" ht="12.8" hidden="false" customHeight="false" outlineLevel="0" collapsed="false">
      <c r="A94" s="22" t="n">
        <v>80</v>
      </c>
      <c r="B94" s="78" t="s">
        <v>1760</v>
      </c>
      <c r="C94" s="79"/>
      <c r="D94" s="23"/>
      <c r="E94" s="23"/>
      <c r="F94" s="23"/>
      <c r="G94" s="23"/>
      <c r="H94" s="23"/>
      <c r="I94" s="23"/>
      <c r="J94" s="23"/>
      <c r="K94" s="14"/>
      <c r="L94" s="13"/>
      <c r="M94" s="13"/>
      <c r="N94" s="15"/>
      <c r="O94" s="5"/>
      <c r="Q94" s="5"/>
      <c r="R94" s="5"/>
    </row>
    <row r="95" customFormat="false" ht="12.8" hidden="false" customHeight="false" outlineLevel="0" collapsed="false">
      <c r="A95" s="10" t="n">
        <v>81</v>
      </c>
      <c r="B95" s="78" t="s">
        <v>1761</v>
      </c>
      <c r="C95" s="79"/>
      <c r="D95" s="23"/>
      <c r="E95" s="23"/>
      <c r="F95" s="23"/>
      <c r="G95" s="23"/>
      <c r="H95" s="23"/>
      <c r="I95" s="23"/>
      <c r="J95" s="23"/>
      <c r="K95" s="14"/>
      <c r="L95" s="13"/>
      <c r="M95" s="13"/>
      <c r="N95" s="15"/>
      <c r="O95" s="5"/>
      <c r="Q95" s="5"/>
      <c r="R95" s="5"/>
    </row>
    <row r="96" customFormat="false" ht="12.8" hidden="false" customHeight="false" outlineLevel="0" collapsed="false">
      <c r="A96" s="22" t="n">
        <v>82</v>
      </c>
      <c r="B96" s="78" t="s">
        <v>1762</v>
      </c>
      <c r="C96" s="79"/>
      <c r="D96" s="23"/>
      <c r="E96" s="23"/>
      <c r="F96" s="23"/>
      <c r="G96" s="23"/>
      <c r="H96" s="23"/>
      <c r="I96" s="23"/>
      <c r="J96" s="23"/>
      <c r="K96" s="14"/>
      <c r="L96" s="13"/>
      <c r="M96" s="13"/>
      <c r="N96" s="15"/>
      <c r="O96" s="5"/>
      <c r="Q96" s="5"/>
      <c r="R96" s="5"/>
    </row>
    <row r="97" customFormat="false" ht="12.8" hidden="false" customHeight="false" outlineLevel="0" collapsed="false">
      <c r="A97" s="10" t="n">
        <v>83</v>
      </c>
      <c r="B97" s="78" t="s">
        <v>1763</v>
      </c>
      <c r="C97" s="79"/>
      <c r="D97" s="23"/>
      <c r="E97" s="23"/>
      <c r="F97" s="23"/>
      <c r="G97" s="23"/>
      <c r="H97" s="23"/>
      <c r="I97" s="23"/>
      <c r="J97" s="23"/>
      <c r="K97" s="14"/>
      <c r="L97" s="13"/>
      <c r="M97" s="13"/>
      <c r="N97" s="15"/>
      <c r="O97" s="5"/>
    </row>
    <row r="98" customFormat="false" ht="12.8" hidden="false" customHeight="false" outlineLevel="0" collapsed="false">
      <c r="A98" s="22" t="n">
        <v>84</v>
      </c>
      <c r="B98" s="78" t="s">
        <v>1764</v>
      </c>
      <c r="C98" s="79"/>
      <c r="D98" s="23"/>
      <c r="E98" s="23"/>
      <c r="F98" s="23"/>
      <c r="G98" s="23"/>
      <c r="H98" s="23"/>
      <c r="I98" s="23"/>
      <c r="J98" s="23"/>
      <c r="K98" s="14"/>
      <c r="L98" s="13"/>
      <c r="M98" s="13"/>
      <c r="N98" s="15"/>
      <c r="O98" s="5"/>
    </row>
    <row r="99" customFormat="false" ht="12.8" hidden="false" customHeight="false" outlineLevel="0" collapsed="false">
      <c r="A99" s="10" t="n">
        <v>85</v>
      </c>
      <c r="B99" s="78" t="s">
        <v>1765</v>
      </c>
      <c r="C99" s="79"/>
      <c r="D99" s="23"/>
      <c r="E99" s="23"/>
      <c r="F99" s="23"/>
      <c r="G99" s="23"/>
      <c r="H99" s="23"/>
      <c r="I99" s="23"/>
      <c r="J99" s="23"/>
      <c r="K99" s="14"/>
      <c r="L99" s="13"/>
      <c r="M99" s="13"/>
      <c r="N99" s="15"/>
      <c r="O99" s="5"/>
    </row>
    <row r="100" customFormat="false" ht="12.8" hidden="false" customHeight="false" outlineLevel="0" collapsed="false">
      <c r="A100" s="22" t="n">
        <v>86</v>
      </c>
      <c r="B100" s="78" t="s">
        <v>1766</v>
      </c>
      <c r="C100" s="79"/>
      <c r="D100" s="23"/>
      <c r="E100" s="23"/>
      <c r="F100" s="23"/>
      <c r="G100" s="23"/>
      <c r="H100" s="23"/>
      <c r="I100" s="23"/>
      <c r="J100" s="23"/>
      <c r="K100" s="14"/>
      <c r="L100" s="13"/>
      <c r="M100" s="13"/>
      <c r="N100" s="15"/>
      <c r="O100" s="5"/>
      <c r="Q100" s="5"/>
    </row>
    <row r="101" customFormat="false" ht="12.8" hidden="false" customHeight="false" outlineLevel="0" collapsed="false">
      <c r="A101" s="10" t="n">
        <v>87</v>
      </c>
      <c r="B101" s="78" t="s">
        <v>1767</v>
      </c>
      <c r="C101" s="79"/>
      <c r="D101" s="23"/>
      <c r="E101" s="23"/>
      <c r="F101" s="23"/>
      <c r="G101" s="23"/>
      <c r="H101" s="23"/>
      <c r="I101" s="23"/>
      <c r="J101" s="23"/>
      <c r="K101" s="14"/>
      <c r="L101" s="13"/>
      <c r="M101" s="13"/>
      <c r="N101" s="15"/>
      <c r="O101" s="5"/>
      <c r="Q101" s="5"/>
      <c r="R101" s="5"/>
    </row>
    <row r="102" customFormat="false" ht="12.8" hidden="false" customHeight="false" outlineLevel="0" collapsed="false">
      <c r="A102" s="22" t="n">
        <v>88</v>
      </c>
      <c r="B102" s="78" t="s">
        <v>1768</v>
      </c>
      <c r="C102" s="79"/>
      <c r="D102" s="23"/>
      <c r="E102" s="23"/>
      <c r="F102" s="23"/>
      <c r="G102" s="23"/>
      <c r="H102" s="23"/>
      <c r="I102" s="23"/>
      <c r="J102" s="23"/>
      <c r="K102" s="14"/>
      <c r="L102" s="13"/>
      <c r="M102" s="13"/>
      <c r="N102" s="15"/>
      <c r="O102" s="5"/>
    </row>
    <row r="103" customFormat="false" ht="15" hidden="false" customHeight="false" outlineLevel="0" collapsed="false">
      <c r="A103" s="9" t="s">
        <v>15</v>
      </c>
      <c r="B103" s="9"/>
      <c r="C103" s="9"/>
      <c r="D103" s="9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5"/>
    </row>
    <row r="104" customFormat="false" ht="12.8" hidden="false" customHeight="false" outlineLevel="0" collapsed="false">
      <c r="A104" s="22" t="n">
        <v>89</v>
      </c>
      <c r="B104" s="36" t="s">
        <v>1646</v>
      </c>
      <c r="C104" s="65" t="s">
        <v>950</v>
      </c>
      <c r="D104" s="23" t="s">
        <v>1646</v>
      </c>
      <c r="E104" s="23" t="s">
        <v>1769</v>
      </c>
      <c r="F104" s="23"/>
      <c r="G104" s="23" t="s">
        <v>1770</v>
      </c>
      <c r="H104" s="23"/>
      <c r="I104" s="23"/>
      <c r="J104" s="23"/>
      <c r="K104" s="14"/>
      <c r="L104" s="13"/>
      <c r="M104" s="13"/>
      <c r="N104" s="15"/>
      <c r="O104" s="5"/>
    </row>
    <row r="105" customFormat="false" ht="12.8" hidden="false" customHeight="false" outlineLevel="0" collapsed="false">
      <c r="A105" s="22" t="n">
        <v>90</v>
      </c>
      <c r="B105" s="36" t="s">
        <v>1756</v>
      </c>
      <c r="C105" s="65"/>
      <c r="D105" s="23" t="s">
        <v>1756</v>
      </c>
      <c r="E105" s="23" t="s">
        <v>1771</v>
      </c>
      <c r="F105" s="23"/>
      <c r="G105" s="23" t="s">
        <v>1772</v>
      </c>
      <c r="H105" s="23"/>
      <c r="I105" s="23"/>
      <c r="J105" s="23"/>
      <c r="K105" s="14"/>
      <c r="L105" s="13"/>
      <c r="M105" s="13"/>
      <c r="N105" s="15"/>
      <c r="O105" s="5"/>
    </row>
    <row r="106" customFormat="false" ht="12.8" hidden="false" customHeight="false" outlineLevel="0" collapsed="false">
      <c r="A106" s="10" t="n">
        <v>91</v>
      </c>
      <c r="B106" s="36" t="s">
        <v>1773</v>
      </c>
      <c r="C106" s="38"/>
      <c r="D106" s="23" t="s">
        <v>1773</v>
      </c>
      <c r="E106" s="23" t="s">
        <v>1774</v>
      </c>
      <c r="F106" s="23" t="s">
        <v>1642</v>
      </c>
      <c r="G106" s="23"/>
      <c r="H106" s="23"/>
      <c r="I106" s="23"/>
      <c r="J106" s="23"/>
      <c r="K106" s="14" t="s">
        <v>1670</v>
      </c>
      <c r="L106" s="13"/>
      <c r="M106" s="13"/>
      <c r="N106" s="15"/>
      <c r="O106" s="5"/>
    </row>
    <row r="107" customFormat="false" ht="12.8" hidden="false" customHeight="false" outlineLevel="0" collapsed="false">
      <c r="A107" s="22" t="n">
        <v>92</v>
      </c>
      <c r="B107" s="36" t="s">
        <v>1775</v>
      </c>
      <c r="C107" s="38"/>
      <c r="D107" s="23" t="s">
        <v>1775</v>
      </c>
      <c r="E107" s="23" t="s">
        <v>1776</v>
      </c>
      <c r="F107" s="23" t="s">
        <v>1635</v>
      </c>
      <c r="G107" s="23"/>
      <c r="H107" s="23"/>
      <c r="I107" s="23"/>
      <c r="J107" s="23"/>
      <c r="K107" s="14" t="s">
        <v>1742</v>
      </c>
      <c r="L107" s="13"/>
      <c r="M107" s="13"/>
      <c r="N107" s="15"/>
      <c r="O107" s="5"/>
    </row>
    <row r="108" customFormat="false" ht="12.8" hidden="false" customHeight="false" outlineLevel="0" collapsed="false">
      <c r="A108" s="10" t="n">
        <v>93</v>
      </c>
      <c r="B108" s="36" t="s">
        <v>1695</v>
      </c>
      <c r="C108" s="38"/>
      <c r="D108" s="23" t="s">
        <v>1695</v>
      </c>
      <c r="E108" s="23" t="s">
        <v>1778</v>
      </c>
      <c r="F108" s="23"/>
      <c r="G108" s="23" t="s">
        <v>1779</v>
      </c>
      <c r="H108" s="23"/>
      <c r="I108" s="23"/>
      <c r="J108" s="23"/>
      <c r="K108" s="14"/>
      <c r="L108" s="13"/>
      <c r="M108" s="13"/>
      <c r="N108" s="15"/>
      <c r="O108" s="5"/>
    </row>
    <row r="109" customFormat="false" ht="12.8" hidden="false" customHeight="false" outlineLevel="0" collapsed="false">
      <c r="A109" s="22" t="n">
        <v>94</v>
      </c>
      <c r="B109" s="36" t="s">
        <v>1692</v>
      </c>
      <c r="C109" s="38"/>
      <c r="D109" s="23" t="s">
        <v>1692</v>
      </c>
      <c r="E109" s="23" t="s">
        <v>1781</v>
      </c>
      <c r="F109" s="23"/>
      <c r="G109" s="23" t="s">
        <v>1782</v>
      </c>
      <c r="H109" s="23"/>
      <c r="I109" s="23"/>
      <c r="J109" s="23"/>
      <c r="K109" s="14"/>
      <c r="L109" s="13"/>
      <c r="M109" s="13"/>
      <c r="N109" s="15"/>
      <c r="O109" s="5"/>
    </row>
    <row r="110" customFormat="false" ht="12.8" hidden="false" customHeight="false" outlineLevel="0" collapsed="false">
      <c r="A110" s="10" t="n">
        <v>95</v>
      </c>
      <c r="B110" s="36" t="s">
        <v>197</v>
      </c>
      <c r="C110" s="38"/>
      <c r="D110" s="23" t="s">
        <v>197</v>
      </c>
      <c r="E110" s="23" t="s">
        <v>1784</v>
      </c>
      <c r="F110" s="23" t="s">
        <v>1785</v>
      </c>
      <c r="G110" s="23"/>
      <c r="H110" s="23"/>
      <c r="I110" s="23"/>
      <c r="J110" s="23"/>
      <c r="K110" s="14"/>
      <c r="L110" s="13"/>
      <c r="M110" s="13"/>
      <c r="N110" s="15"/>
      <c r="O110" s="5"/>
    </row>
    <row r="111" customFormat="false" ht="12.8" hidden="false" customHeight="false" outlineLevel="0" collapsed="false">
      <c r="A111" s="22" t="n">
        <v>96</v>
      </c>
      <c r="B111" s="36" t="s">
        <v>325</v>
      </c>
      <c r="C111" s="38"/>
      <c r="D111" s="23" t="s">
        <v>325</v>
      </c>
      <c r="E111" s="23" t="s">
        <v>1787</v>
      </c>
      <c r="F111" s="23" t="s">
        <v>1788</v>
      </c>
      <c r="G111" s="23"/>
      <c r="H111" s="23"/>
      <c r="I111" s="23"/>
      <c r="J111" s="23"/>
      <c r="K111" s="14" t="s">
        <v>1800</v>
      </c>
      <c r="L111" s="13"/>
      <c r="M111" s="13"/>
      <c r="N111" s="15"/>
      <c r="O111" s="5"/>
    </row>
    <row r="112" customFormat="false" ht="16.5" hidden="false" customHeight="false" outlineLevel="0" collapsed="false">
      <c r="A112" s="9" t="s">
        <v>569</v>
      </c>
      <c r="B112" s="9"/>
      <c r="C112" s="9"/>
      <c r="D112" s="9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5"/>
      <c r="Q112" s="5"/>
      <c r="R112" s="5"/>
    </row>
    <row r="113" customFormat="false" ht="12.8" hidden="false" customHeight="false" outlineLevel="0" collapsed="false">
      <c r="A113" s="10" t="n">
        <v>97</v>
      </c>
      <c r="B113" s="36" t="s">
        <v>1607</v>
      </c>
      <c r="C113" s="37"/>
      <c r="D113" s="23" t="s">
        <v>1607</v>
      </c>
      <c r="E113" s="23" t="s">
        <v>1822</v>
      </c>
      <c r="F113" s="23" t="s">
        <v>1791</v>
      </c>
      <c r="G113" s="23"/>
      <c r="H113" s="23"/>
      <c r="I113" s="23"/>
      <c r="J113" s="23"/>
      <c r="K113" s="14"/>
      <c r="L113" s="13"/>
      <c r="M113" s="13"/>
      <c r="N113" s="15"/>
      <c r="O113" s="5"/>
    </row>
    <row r="114" customFormat="false" ht="12.8" hidden="false" customHeight="false" outlineLevel="0" collapsed="false">
      <c r="A114" s="22" t="n">
        <v>98</v>
      </c>
      <c r="B114" s="36" t="s">
        <v>1604</v>
      </c>
      <c r="C114" s="37"/>
      <c r="D114" s="23" t="s">
        <v>1604</v>
      </c>
      <c r="E114" s="23" t="s">
        <v>1823</v>
      </c>
      <c r="F114" s="23" t="s">
        <v>1794</v>
      </c>
      <c r="G114" s="23"/>
      <c r="H114" s="23"/>
      <c r="I114" s="23"/>
      <c r="J114" s="23"/>
      <c r="K114" s="14"/>
      <c r="L114" s="13"/>
      <c r="M114" s="13"/>
      <c r="N114" s="15"/>
      <c r="O114" s="5"/>
    </row>
    <row r="115" customFormat="false" ht="12.8" hidden="false" customHeight="false" outlineLevel="0" collapsed="false">
      <c r="A115" s="22" t="n">
        <v>99</v>
      </c>
      <c r="B115" s="36" t="s">
        <v>1795</v>
      </c>
      <c r="C115" s="37"/>
      <c r="D115" s="23" t="s">
        <v>1795</v>
      </c>
      <c r="E115" s="23" t="s">
        <v>1824</v>
      </c>
      <c r="F115" s="23" t="s">
        <v>1775</v>
      </c>
      <c r="G115" s="23"/>
      <c r="H115" s="23"/>
      <c r="I115" s="23"/>
      <c r="J115" s="23"/>
      <c r="K115" s="14"/>
      <c r="L115" s="13"/>
      <c r="M115" s="13"/>
      <c r="N115" s="15"/>
      <c r="O115" s="5"/>
    </row>
    <row r="116" customFormat="false" ht="12.8" hidden="false" customHeight="false" outlineLevel="0" collapsed="false">
      <c r="A116" s="43" t="n">
        <v>100</v>
      </c>
      <c r="B116" s="84" t="s">
        <v>1797</v>
      </c>
      <c r="C116" s="44"/>
      <c r="D116" s="70" t="s">
        <v>1797</v>
      </c>
      <c r="E116" s="70" t="s">
        <v>1825</v>
      </c>
      <c r="F116" s="70" t="s">
        <v>1773</v>
      </c>
      <c r="G116" s="70"/>
      <c r="H116" s="70"/>
      <c r="I116" s="70"/>
      <c r="J116" s="70"/>
      <c r="K116" s="46"/>
      <c r="L116" s="45"/>
      <c r="M116" s="45"/>
      <c r="N116" s="47"/>
      <c r="O116" s="5"/>
    </row>
    <row r="119" customFormat="false" ht="12.8" hidden="false" customHeight="false" outlineLevel="0" collapsed="false">
      <c r="Q119" s="5"/>
    </row>
    <row r="189" customFormat="false" ht="12.8" hidden="false" customHeight="false" outlineLevel="0" collapsed="false">
      <c r="Q189" s="5"/>
      <c r="R189" s="5"/>
      <c r="S189" s="5"/>
    </row>
    <row r="190" customFormat="false" ht="12.8" hidden="false" customHeight="false" outlineLevel="0" collapsed="false">
      <c r="Q190" s="5"/>
      <c r="R190" s="5"/>
      <c r="S190" s="5"/>
    </row>
    <row r="191" customFormat="false" ht="12.8" hidden="false" customHeight="false" outlineLevel="0" collapsed="false">
      <c r="Q191" s="5"/>
      <c r="R191" s="5"/>
      <c r="S191" s="5"/>
    </row>
    <row r="192" customFormat="false" ht="12.8" hidden="false" customHeight="false" outlineLevel="0" collapsed="false">
      <c r="Q192" s="5"/>
      <c r="R192" s="5"/>
      <c r="S192" s="5"/>
    </row>
    <row r="193" customFormat="false" ht="12.8" hidden="false" customHeight="false" outlineLevel="0" collapsed="false">
      <c r="Q193" s="5"/>
      <c r="R193" s="5"/>
      <c r="S193" s="5"/>
    </row>
    <row r="194" customFormat="false" ht="12.8" hidden="false" customHeight="false" outlineLevel="0" collapsed="false">
      <c r="Q194" s="5"/>
      <c r="R194" s="5"/>
      <c r="S194" s="5"/>
    </row>
    <row r="195" customFormat="false" ht="12.8" hidden="false" customHeight="false" outlineLevel="0" collapsed="false">
      <c r="Q195" s="5"/>
      <c r="R195" s="5"/>
      <c r="S195" s="5"/>
    </row>
    <row r="196" customFormat="false" ht="12.8" hidden="false" customHeight="false" outlineLevel="0" collapsed="false">
      <c r="Q196" s="5"/>
      <c r="R196" s="5"/>
      <c r="S196" s="5"/>
    </row>
  </sheetData>
  <sheetProtection sheet="true" objects="true" scenarios="true"/>
  <mergeCells count="19">
    <mergeCell ref="F1:N1"/>
    <mergeCell ref="K2:N2"/>
    <mergeCell ref="A3:N3"/>
    <mergeCell ref="A8:N8"/>
    <mergeCell ref="A15:N15"/>
    <mergeCell ref="A20:N20"/>
    <mergeCell ref="A25:N25"/>
    <mergeCell ref="A43:N43"/>
    <mergeCell ref="A51:N51"/>
    <mergeCell ref="C52:N54"/>
    <mergeCell ref="A58:N58"/>
    <mergeCell ref="B59:B60"/>
    <mergeCell ref="A63:N63"/>
    <mergeCell ref="A74:N74"/>
    <mergeCell ref="A89:N89"/>
    <mergeCell ref="A92:N92"/>
    <mergeCell ref="A103:N103"/>
    <mergeCell ref="C104:C105"/>
    <mergeCell ref="A112:N112"/>
  </mergeCells>
  <conditionalFormatting sqref="D88:D92 D103:D116 E88:N116 D63:N63 D58:N58 D74:N85 D4:N51">
    <cfRule type="cellIs" priority="2" operator="equal" aboveAverage="0" equalAverage="0" bottom="0" percent="0" rank="0" text="" dxfId="0">
      <formula>$B4</formula>
    </cfRule>
  </conditionalFormatting>
  <dataValidations count="10">
    <dataValidation allowBlank="false" errorStyle="stop" operator="equal" showDropDown="false" showErrorMessage="true" showInputMessage="false" sqref="B4:B7" type="list">
      <formula1>$D4:$X4</formula1>
      <formula2>0</formula2>
    </dataValidation>
    <dataValidation allowBlank="false" errorStyle="stop" operator="equal" showDropDown="false" showErrorMessage="true" showInputMessage="false" sqref="B113:B116" type="list">
      <formula1>$D114:$X114</formula1>
      <formula2>0</formula2>
    </dataValidation>
    <dataValidation allowBlank="false" errorStyle="stop" operator="equal" showDropDown="false" showErrorMessage="true" showInputMessage="false" sqref="B104:B111" type="list">
      <formula1>$D105:$X105</formula1>
      <formula2>0</formula2>
    </dataValidation>
    <dataValidation allowBlank="false" errorStyle="stop" operator="equal" showDropDown="false" showErrorMessage="true" showInputMessage="false" sqref="B90:B91" type="list">
      <formula1>$D91:$X91</formula1>
      <formula2>0</formula2>
    </dataValidation>
    <dataValidation allowBlank="false" errorStyle="stop" operator="equal" showDropDown="false" showErrorMessage="true" showInputMessage="false" sqref="B75:B85 B88" type="list">
      <formula1>$D76:$X76</formula1>
      <formula2>0</formula2>
    </dataValidation>
    <dataValidation allowBlank="false" errorStyle="stop" operator="equal" showDropDown="false" showErrorMessage="true" showInputMessage="false" sqref="B44:B50" type="list">
      <formula1>$D44:$X44</formula1>
      <formula2>0</formula2>
    </dataValidation>
    <dataValidation allowBlank="false" errorStyle="stop" operator="equal" showDropDown="true" showErrorMessage="true" showInputMessage="false" sqref="B26:B42" type="list">
      <formula1>$D26:$X26</formula1>
      <formula2>0</formula2>
    </dataValidation>
    <dataValidation allowBlank="false" errorStyle="stop" operator="equal" showDropDown="false" showErrorMessage="true" showInputMessage="false" sqref="B21:B24" type="list">
      <formula1>$D21:$X21</formula1>
      <formula2>0</formula2>
    </dataValidation>
    <dataValidation allowBlank="false" errorStyle="stop" operator="equal" showDropDown="false" showErrorMessage="true" showInputMessage="false" sqref="B16:B19" type="list">
      <formula1>$D16:$X16</formula1>
      <formula2>0</formula2>
    </dataValidation>
    <dataValidation allowBlank="false" errorStyle="stop" operator="equal" showDropDown="false" showErrorMessage="true" showInputMessage="false" sqref="B9:B14" type="list">
      <formula1>$D9:$X9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Roman,Standard"&amp;12&amp;A</oddHeader>
    <oddFooter>&amp;C&amp;"Times New Roman,Standard"&amp;12Seite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315</TotalTime>
  <Application>LibreOffice/24.8.6.2$Windows_X86_64 LibreOffice_project/6d98ba145e9a8a39fc57bcc76981d1fb1316c60c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2024-07-19T11:36:09Z</dcterms:created>
  <dc:creator/>
  <dc:description/>
  <dc:language>de-DE</dc:language>
  <cp:lastModifiedBy/>
  <dcterms:modified xsi:type="dcterms:W3CDTF">2025-04-25T15:11:20Z</dcterms:modified>
  <cp:revision>44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